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2540"/>
  </bookViews>
  <sheets>
    <sheet name="Sheet1" sheetId="1" r:id="rId1"/>
  </sheets>
  <definedNames>
    <definedName name="_xlnm.Print_Area" localSheetId="0">Sheet1!$A$1:$H$136</definedName>
  </definedNames>
  <calcPr calcId="144525"/>
</workbook>
</file>

<file path=xl/sharedStrings.xml><?xml version="1.0" encoding="utf-8"?>
<sst xmlns="http://schemas.openxmlformats.org/spreadsheetml/2006/main" count="563" uniqueCount="484">
  <si>
    <t>攸县“百日千万招聘专项行动”招聘信息汇总表（八月第四期）</t>
  </si>
  <si>
    <t>序号</t>
  </si>
  <si>
    <t>单位名称</t>
  </si>
  <si>
    <t>招聘岗位</t>
  </si>
  <si>
    <t>岗位要求</t>
  </si>
  <si>
    <t>薪资待遇    （元/月）</t>
  </si>
  <si>
    <t>招聘人数</t>
  </si>
  <si>
    <t>联系人及  方式</t>
  </si>
  <si>
    <t>单位地址</t>
  </si>
  <si>
    <t>湖南澳维膜科技有限公司</t>
  </si>
  <si>
    <t>打包工</t>
  </si>
  <si>
    <t>1、男，35-50岁，初中及以上学历，能出力气，能上夜班；2、有良好的身体素质，能吃苦耐劳，有工地经验的也可；3、购买五险一金、上六休三、包吃住、两班倒。</t>
  </si>
  <si>
    <t>3500-4000</t>
  </si>
  <si>
    <t>张女士   15914135516
 （微信同号）</t>
  </si>
  <si>
    <t>攸县攸州工业园龙山路与吉兴路交汇处东南角三类工业区</t>
  </si>
  <si>
    <t>操作工（储备）</t>
  </si>
  <si>
    <t>1、男20-45岁以下，高中毕业，有制造业夜班的经验；2、能吃苦耐劳，服从管理，有责任心，身体素质良好；3、购买五险一金、上六休三、包吃住、两班倒。</t>
  </si>
  <si>
    <t>3500-5500</t>
  </si>
  <si>
    <t>质检员</t>
  </si>
  <si>
    <t>1、女，高中以上学历，19-35岁，有制造业工作经验；2、会使用办公软件，有同岗位工作经验优先，能接受倒班制；3、认真细致、责任心强、能吃苦耐劳、服从领导安排；4、五险一金，上六休三，包吃包住。</t>
  </si>
  <si>
    <t>3500-4500</t>
  </si>
  <si>
    <t>安全员
（安全生产类）</t>
  </si>
  <si>
    <t>1、男女不限，大专及以上学历，20-35岁,安全工程相关专业；2、有注册安全工程师资质优先录取；3、了解安全生产法、消防法、职业病防治等法律法规，有安全生产标准化、职业健康安全管理体系工作基础；4、负责车间的消防、安全生产日常管理，设备点检，安全知识普及等。</t>
  </si>
  <si>
    <t>质量工程师</t>
  </si>
  <si>
    <t>1、男21-38岁，统招大专以上学历，材料/化学/高分子等专业；2、熟悉系统化的理论基础，懂技术文件编制、标准化文件编制；3、有同岗位工作经验两年以上；4、身体素质良好, 逻辑性强，有原则性, 高度责任心, 学习能力强。</t>
  </si>
  <si>
    <t>5000-7000</t>
  </si>
  <si>
    <t>设备工程师</t>
  </si>
  <si>
    <t>1、男，年龄21-38岁，统招大专及以上学历，电气自动化、机电一体化、机械自动化等相关专业；2、对理伦知识及PLC控制熟知，精通各类传感器的应用，熟悉电气控制图；3、有同岗位工作经验两年以上；4、工作细致，有高度的责任心，有学习能力。</t>
  </si>
  <si>
    <t>株洲市晓曙水泥有限责任公司</t>
  </si>
  <si>
    <t>水泥销售员</t>
  </si>
  <si>
    <t>有相关工作经验，年龄55岁以下</t>
  </si>
  <si>
    <t>底薪＋提成，年薪8万左右</t>
  </si>
  <si>
    <t>数名</t>
  </si>
  <si>
    <t>廖总：15886361212
王总：13786386908</t>
  </si>
  <si>
    <t>石羊塘黄家垅水泥粉磨站</t>
  </si>
  <si>
    <t>机修工</t>
  </si>
  <si>
    <t>有责任心，吃苦耐劳，有一定机修工作经验。</t>
  </si>
  <si>
    <t>4500-5000</t>
  </si>
  <si>
    <t>湖南昊华化工股份有限公司</t>
  </si>
  <si>
    <t>生产调度员</t>
  </si>
  <si>
    <t>男，35岁以下，大专及以上学历，化工类相关专业。</t>
  </si>
  <si>
    <t>6500-8000
（买五险一金）</t>
  </si>
  <si>
    <t>魏女士18182071356</t>
  </si>
  <si>
    <t>攸州工业园</t>
  </si>
  <si>
    <t>保安</t>
  </si>
  <si>
    <t>男，18-30岁，高中及以上学历，退役军人，能适应倒班。</t>
  </si>
  <si>
    <t>4000-4500
（买五险一金）</t>
  </si>
  <si>
    <t>株洲市时代佳宅工程有限公司</t>
  </si>
  <si>
    <t>项目会计</t>
  </si>
  <si>
    <t xml:space="preserve">财税相关专业专科以上，三年以上企业会计经验。工作地点：广州市 </t>
  </si>
  <si>
    <t>8000以上</t>
  </si>
  <si>
    <t>王先生
电话18975390499
微信18680098716</t>
  </si>
  <si>
    <t>荼陵县城关镇</t>
  </si>
  <si>
    <t>总经理助理</t>
  </si>
  <si>
    <t xml:space="preserve">本科以上学历，有文秘相关工作经验，气质形象佳，能适应经常性出差，条件优秀的应届毕业生也可考虑。工作地点：广州市 </t>
  </si>
  <si>
    <t>株洲三亿化学建材科技发展有限公司</t>
  </si>
  <si>
    <t>销售</t>
  </si>
  <si>
    <t>1、35岁以下，大专及以上学历；2、材料、化工相关专业及有相关工作经验优先；3、具有较强的沟通表达能力，有团队协作意识；4、个性开朗，勇于挑战，可接受出差；5、工作地点：长沙和攸县，公司福利：五险+年终奖+高温补助+生日福利+节日福利+工龄工资+包吃包住。</t>
  </si>
  <si>
    <t>6000-20000</t>
  </si>
  <si>
    <t>刘女士
14789413589</t>
  </si>
  <si>
    <t>攸州工业园禹王路</t>
  </si>
  <si>
    <t>湖南省冠群电子科技有限公司</t>
  </si>
  <si>
    <t>普工</t>
  </si>
  <si>
    <t>男女不限，初中以上学历，18-50周岁，身体健康，道德品质好，服从管理，能上夜班</t>
  </si>
  <si>
    <t>4000-5000</t>
  </si>
  <si>
    <t>朱小艳17716782998</t>
  </si>
  <si>
    <t>湖南省攸县创新创业园9栋</t>
  </si>
  <si>
    <t>品管</t>
  </si>
  <si>
    <t>男女不限，初中以上学历，18-40周岁，工作认真负责，严谨细致，有较强的分析解决问题能力，有良好的团队协作精神。身体健康，道德品质好，服从管理，能上夜班。</t>
  </si>
  <si>
    <t>工程制样员</t>
  </si>
  <si>
    <t>1、负责工程制样工作的工作；2、熟悉各项标准测试方法中对于测试样品的取样要求；3、与业务做好业务对接工作，对于样品要严格按照标准要求制样，以免影响样品交期及品质效果；4、身体健康，道德品质好，服从管理，长白班，有相关经验者优先。</t>
  </si>
  <si>
    <t>3500-5000</t>
  </si>
  <si>
    <t>技术员</t>
  </si>
  <si>
    <t>男，高中以上学历，25-45周岁，身体健康，道德品质好，服从管理，能上夜班，有相关经验者优先</t>
  </si>
  <si>
    <t>薪资面议</t>
  </si>
  <si>
    <t>储干</t>
  </si>
  <si>
    <t>1.男、年龄18-40周岁、高中以上学历，懂得机修；2.身体健康、道德品质好、无不良嗜好、服从管理、责任心强、能吃苦耐劳；3.可接受优秀毕业生</t>
  </si>
  <si>
    <t>株洲安护通健康管理有限公司</t>
  </si>
  <si>
    <t>护理员</t>
  </si>
  <si>
    <t>1.男55周岁以内，女50周岁以内；2.有2年以上患者护理经验；3.身体健康，有健康证明；4.有一定文化，会说普通话；5.有良好的沟通能力和团队合作意识；6.有爱心，耐心、责任心，在医院病房提供（12小时制）班组模式或一对一（24小时）专护服务</t>
  </si>
  <si>
    <t>面谈</t>
  </si>
  <si>
    <t>多名</t>
  </si>
  <si>
    <t>王
15074117666
19173306916</t>
  </si>
  <si>
    <t>攸县内环路102号</t>
  </si>
  <si>
    <t>湖南湘化机汽轮机有限公司</t>
  </si>
  <si>
    <t xml:space="preserve"> 技术人员</t>
  </si>
  <si>
    <t>1、性别不限，23-40岁，机械制造、自动化及机电仪表专业，全日制大专及本科、研究生；2、能熟练运用CAD、UG、PRO/E等设计软件以及OFFICE等办公软件；3、身体健康，阳光向上，热爱本职工作，品行端正， 服从工作安排；4、有相关经验者优先，实习期3--6个月；5、福利：五险、学习培训、单休、餐费补助、团建、过节福利、年终奖</t>
  </si>
  <si>
    <t>4500-8000</t>
  </si>
  <si>
    <t>5</t>
  </si>
  <si>
    <t>丰女士18529512068</t>
  </si>
  <si>
    <t>湖南省攸县江桥街道化机路198号</t>
  </si>
  <si>
    <t>机加工操作员</t>
  </si>
  <si>
    <t>1、性别不限，23-45岁，具备机床操作上岗证并有3年以上立车、卧车、铣床或数控机床工作经验；2、身体健康，阳光向上，热爱本职工作，品行端正， 服从工作安排；3、有相关经验者优先，实习期3个月；4、福利：五险、学习培训、单休、餐费补助、团建、过节福利、年终奖。</t>
  </si>
  <si>
    <t>4000-7000</t>
  </si>
  <si>
    <t>湖南天华油茶科技股份有限公司</t>
  </si>
  <si>
    <t>林业技术经理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</si>
  <si>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</si>
  <si>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5000-8000
五险一金+双休</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</si>
  <si>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</si>
  <si>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</si>
  <si>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</si>
  <si>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
五险一金+双休</t>
  </si>
  <si>
    <t>若干</t>
  </si>
  <si>
    <t>长沙/攸县莲塘坳镇</t>
  </si>
  <si>
    <t>销售经理</t>
  </si>
  <si>
    <t>1、能出差，能灵活应对各种营销场合；2、有1年以上快消品销售经验均可 ，能招商  管理和维护经销商，薪资模式：底薪+提成+绩效</t>
  </si>
  <si>
    <t>底薪3500+提成
五险一金</t>
  </si>
  <si>
    <t>长沙星沙/广州天河区</t>
  </si>
  <si>
    <t>抖店运营</t>
  </si>
  <si>
    <t>1、大专及以上学历，有抖店运营相关经验；2、熟悉掌握新媒体运营相关专业知识、了解抖店后台流程操作、平台规则以及各种营销工具；3、有一定的数据分析能力以及熟悉网红带货以及直播的运作流程；4、有较强的执行力、沟通表达力、自我驱动；5、有短视频拍摄制作能力、直播运营策划经验者优先考虑。</t>
  </si>
  <si>
    <t>底薪4000起</t>
  </si>
  <si>
    <t>公关经理/项目经理</t>
  </si>
  <si>
    <t>1.统招本科以上学历，C1以上驾照，能上高速，能省内短期出差；2.有良好的商务、公关、谈判能力，对公关理念有深刻了解，有接待公关经验或受过礼仪公关培训者优先考虑；3.有一定酒量者优先。</t>
  </si>
  <si>
    <t>湖南红海人力资源有限公司株洲分公司</t>
  </si>
  <si>
    <t>土建工程管理员</t>
  </si>
  <si>
    <t>大学本科毕业、35岁以下，（条件优秀者可适当放宽到40岁以下）。工业与民用建筑工程。二年以上本专业现场管理经验；熟悉工程监理程序； 熟悉建筑法规及相关政府部门的办事程序。汉语：具备较强的口头表达能力和公文写作能力；英语：能借助字典阅读、翻译有关资料。</t>
  </si>
  <si>
    <t>6000-8000左右</t>
  </si>
  <si>
    <t>黄女士：13786383857
李女士：
13975368508</t>
  </si>
  <si>
    <t>株洲市天元区</t>
  </si>
  <si>
    <t>生产操作工</t>
  </si>
  <si>
    <t>年龄35岁以内，具备高中（含同等学历）及高中以上学历，机械、材料、电气等专业优先录用。条件优秀人员，年龄可适当放宽。政治素养，无违纪违法行为。</t>
  </si>
  <si>
    <t>4000-8000左右</t>
  </si>
  <si>
    <t>叉车工</t>
  </si>
  <si>
    <t>18岁-38岁，持有效期内叉车证，身体健康，无玻璃纤维皮肤过敏史，能适应不定时倒班，组织纪律强，服从分配，倒班工作经验优先。</t>
  </si>
  <si>
    <t>试用期4000左右，试用期后5000-7000不等</t>
  </si>
  <si>
    <t>株洲市天元区动力谷</t>
  </si>
  <si>
    <t>1.机械、机械设计、数控、机械与电气自动化等专业，能看懂图纸；2.8年以上机床行业或5年以上机械装配行业背景；3.5年以上质检工作经验；4.2年以上数控机床装配经验或加工中心操作工作经验，可独立进行简单的机床维修；5.了解铸铁毛坯-粗加-精加及热处理工序；6、掌握常用量、检具的使用，包括百分表、内径千分尺等。</t>
  </si>
  <si>
    <t>株洲市天元区栗雨工业园</t>
  </si>
  <si>
    <t>仓库管理</t>
  </si>
  <si>
    <t xml:space="preserve">1.大专及以上学历，物流管理相关专业，35周岁以下;2.具备专业的物流、仓储等专业知识，包括货物的存放条件、分类保管以及盘点知识;3.具备2年以上仓库管理工作经验，会开叉车或天车;4.具备良好的沟通交流能力，能及时发现仓库中各类问题，具备一定的组织协调能力﹔5.具备计算机使用和操作能力;6.具备一定的机械类知识。若条件较好可适当放开条件。备注:该岗位前期将在天津学习工作2-3个月。                </t>
  </si>
  <si>
    <t>4000-6000左右</t>
  </si>
  <si>
    <t>售后工程师</t>
  </si>
  <si>
    <t>1. 年龄35岁以下，大专及以上学历，机械制造相关专业；2.具有1年以上电气或机械装配工作经验；3.熟练阅读图纸、作业指导书、工艺文件等；熟悉数控机床行业领域的优先；4.负责生产部自动化设备所有机型的整机、半成品、组件装配、研发样机的调试、组装、维护等工作；严格依作业指导书进行机械装配操作；协助并配合各装配人员的工作，有较强的团队意识。</t>
  </si>
  <si>
    <t>操作工</t>
  </si>
  <si>
    <t>年龄40岁以内，具备高中（含同等学历）及高中以上学历，能接受不定时倒班，无皮肤过敏史。无违纪违法行为。</t>
  </si>
  <si>
    <t>面议</t>
  </si>
  <si>
    <t>株洲县湾塘</t>
  </si>
  <si>
    <t>湖南省龙昊重工科技有限公司</t>
  </si>
  <si>
    <t>研发设计人员</t>
  </si>
  <si>
    <t>男女不限、年龄40岁以下，本科以上学历，从事机械设计、制造工作两年以上，责任心强，有良好的团队合作意识。</t>
  </si>
  <si>
    <t>6000-8000</t>
  </si>
  <si>
    <t>刘建兰13787821887</t>
  </si>
  <si>
    <t>攸县工业园吉龙路</t>
  </si>
  <si>
    <t>铆工</t>
  </si>
  <si>
    <t>男性，年龄40岁以下，高中以上学历，从事本职工作一年以上，务实、认真、主动有责任心。</t>
  </si>
  <si>
    <t>焊工</t>
  </si>
  <si>
    <t>男性，年龄40岁以下，初中以上学历，从事本职工作一年以上，服从安排，做事主动有责任心。</t>
  </si>
  <si>
    <t>5000-8000</t>
  </si>
  <si>
    <t>电工</t>
  </si>
  <si>
    <t>男性，年龄45岁以下，中专以上学历，从事本职工作一年以上，有相关机械工作经验，能服从安排和较强的责任心。</t>
  </si>
  <si>
    <t>打磨工</t>
  </si>
  <si>
    <t>男性，年龄50岁以下，初中以上学历，有相关经验者优先，能够服从安排，做事主动积极、有责任心。</t>
  </si>
  <si>
    <t>4000-5500</t>
  </si>
  <si>
    <t>油漆工</t>
  </si>
  <si>
    <t>男性，年龄45岁以下，有相关工作经验者优先，能够服从安排，做事主动积极。</t>
  </si>
  <si>
    <t>步步高百货攸县广场店</t>
  </si>
  <si>
    <t>现场督导</t>
  </si>
  <si>
    <t>大专及以上，有零售管理经验者优先，具有较强的理解力、沟通能力、内部协调能力。</t>
  </si>
  <si>
    <t>2400-3000</t>
  </si>
  <si>
    <t xml:space="preserve">谭小姐15173432823   </t>
  </si>
  <si>
    <t>望云国际广场步步高百货4楼办公室</t>
  </si>
  <si>
    <t>市场专员</t>
  </si>
  <si>
    <t>1、大专及以上；2、一定的市场推广经验和谈判技巧，敏锐的市场洞察力，能有效策划并实施各种活动；3、有市场活动推广策划工作经验、绘图等优先。</t>
  </si>
  <si>
    <t>运营主管</t>
  </si>
  <si>
    <t>1、大专及以上学历，专业不限；2、1年以上购物中心/百货/零售行业招商运营、租赁管理相关工作经验；3、有较强的计划组织能力、沟通能力.</t>
  </si>
  <si>
    <t>2600-4000</t>
  </si>
  <si>
    <t>设备维护员</t>
  </si>
  <si>
    <t>1、初中及以上；2、年龄20-45，有责任心，吃苦耐劳；3、有电工证。</t>
  </si>
  <si>
    <t>2400-2700</t>
  </si>
  <si>
    <t>湖南旭日陶瓷有限公司</t>
  </si>
  <si>
    <t>叉车司机</t>
  </si>
  <si>
    <t>1、48岁以下，男女不限，有证，有叉车司机工作经验的优先；2、身体健康无疾病，品格端正、有爱心、工作态度积极、忠诚守信，工作严谨敬业，责任心强，能吃苦耐劳。</t>
  </si>
  <si>
    <t>4500-5500</t>
  </si>
  <si>
    <t>18373353177 0731-22743626</t>
  </si>
  <si>
    <t>湖南省攸县网岭循环经济园</t>
  </si>
  <si>
    <t>搬运工</t>
  </si>
  <si>
    <t>1、50岁以下，男性；2、身体健康无疾病，品格端正、有爱心、工作态度积极、忠诚守信，工作严谨敬业，责任心强，能吃苦耐劳。</t>
  </si>
  <si>
    <t>计件，多劳多得，月工资约5500-9500</t>
  </si>
  <si>
    <t>总经办文员</t>
  </si>
  <si>
    <t xml:space="preserve">1、全日制大专及以上学历，年龄28周岁以下；2、熟练掌握办公软件的使用，如word排版、excel函数、PPT制作等；3、具有一定的管理能力和管理经验，注重细节，有良好的团队合作意识、表达能力和协作能力；4、具有一定的信息搜索、处理及分析能力，文案功底较好；5、学习能力强，抗压能力强，具备良好的思想品质和职业道德，服从管理，积极向上。                                                           </t>
  </si>
  <si>
    <t>48岁以下，健康无疾病，品格端正、有爱心、工作态度积极、忠诚守信，工作严谨敬业，责任心强，能吃苦耐劳。</t>
  </si>
  <si>
    <t>3900-5600，不同岗位不同工资</t>
  </si>
  <si>
    <t>临时工/暑假工</t>
  </si>
  <si>
    <t>年满18周岁以上，健康无疾病，品格端正、有爱心、工作态度积极、忠诚守信，工作严谨敬业，责任心强，能吃苦耐劳。</t>
  </si>
  <si>
    <t>攸县农泰农业机械有限公司</t>
  </si>
  <si>
    <t>电焊工</t>
  </si>
  <si>
    <t>男，身体健康，能吃苦耐劳，熟悉汽保焊。</t>
  </si>
  <si>
    <t>6000+</t>
  </si>
  <si>
    <t>黄先生
13786389618
曾女士          13974199958</t>
  </si>
  <si>
    <t>攸县江桥街道办事处乌坳社区</t>
  </si>
  <si>
    <t>（随车吊）货车司机</t>
  </si>
  <si>
    <t>45岁以下，B照，能熟练操作随车吊，身体健康，能吃苦耐劳，有三年以上货车驾驶经验。</t>
  </si>
  <si>
    <t>5000+</t>
  </si>
  <si>
    <t>攸县蓝马汽车销售服务有限公司</t>
  </si>
  <si>
    <t>机修技师</t>
  </si>
  <si>
    <t>从事4S店机修工作经验1年及以上，有驾照</t>
  </si>
  <si>
    <t>1000+3500保底提成</t>
  </si>
  <si>
    <t>侯喜兰13786386926</t>
  </si>
  <si>
    <t>攸县汽贸城</t>
  </si>
  <si>
    <t>机修学徒</t>
  </si>
  <si>
    <t>吃苦耐劳，热爱汽车行业。</t>
  </si>
  <si>
    <t>湖南凯峰亚明电线电缆有限公司</t>
  </si>
  <si>
    <t>男女不限，初中以上学历，45周岁以下，身体健康，品行端正，服从管理。</t>
  </si>
  <si>
    <t>张玲艳
18521347551</t>
  </si>
  <si>
    <t>攸县攸州工业园兴工南路1号</t>
  </si>
  <si>
    <t>湖南恩泽瑞微电子有限公司</t>
  </si>
  <si>
    <t>1.男女不限、年龄18-40周岁、初中以上学历；2.视力1.0及以上、身体健康、道德品质好、无不良嗜好、服从管理、责任心强、能吃苦耐劳；3.有工厂工作经验者优先</t>
  </si>
  <si>
    <t>李先生17336661886</t>
  </si>
  <si>
    <t>湖南省攸县江桥街道创新创业园21栋</t>
  </si>
  <si>
    <t>1.男女不限、年龄18-40周岁、全日制本科及以上学历，理工科专业；2.身体健康、道德品质好、无不良嗜好、责任心强、能吃苦耐劳，协调能力强；3.可接受优秀毕业生</t>
  </si>
  <si>
    <t>攸县海悦国际酒店有限责任公司</t>
  </si>
  <si>
    <t>锅炉工</t>
  </si>
  <si>
    <t>男性，初中以上文化，身体健康，能吃苦耐劳，有良好的团队意识，工作责任心强，有锅炉证的优先。</t>
  </si>
  <si>
    <t>王谷华18773390913</t>
  </si>
  <si>
    <t>攸县文化路35号</t>
  </si>
  <si>
    <t>男性，要求50岁以下，初中以上文化，身高165cm以上，身体健康，有良好的团队意识，工作责任心和服务意识强，退伍军人优先。</t>
  </si>
  <si>
    <t>洗碗工</t>
  </si>
  <si>
    <t>女性，要求50岁以下，初中以上文化，身体健康，工作认真负责，服务意识强。</t>
  </si>
  <si>
    <t>株洲惠予爱家庭服务有限责任公司</t>
  </si>
  <si>
    <t>月嫂/育婴师</t>
  </si>
  <si>
    <t>25-50岁，只要您有爱心、有耐心、有责任心，热爱母婴事业，喜欢孩子，想要从事育婴师或想要从事相关行业者（母婴类、游泳馆、销售、早教等工作者），持有育婴员证者优先。</t>
  </si>
  <si>
    <t>3000-10000</t>
  </si>
  <si>
    <t>文老师、15073313173（微信同号）0731-22721308</t>
  </si>
  <si>
    <t>株洲市荷塘区荷塘星城1号商业楼302</t>
  </si>
  <si>
    <t>养老护理员/护工</t>
  </si>
  <si>
    <t>25-56岁，有爱心、耐心、责任心，有奉献精神，能吃苦耐劳，身体健康，愿意从事专业医养护理，养老护理等工作。持有养老护理员证者优先，无证可培训。</t>
  </si>
  <si>
    <t>2800-5500</t>
  </si>
  <si>
    <t xml:space="preserve">保姆保洁/收纳整理 </t>
  </si>
  <si>
    <t>25-58岁，身体健康，讲究卫生，无不良嗜好，品行端正，能吃苦耐劳，有奉献精神，愿意从事家政服务，收纳整理，家庭餐烹饪，保洁等工作。持有家政服务员证者优先，无证可以培训</t>
  </si>
  <si>
    <t>3000-5000</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</si>
  <si>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</si>
  <si>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</si>
  <si>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</si>
  <si>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</si>
  <si>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</si>
  <si>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</si>
  <si>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株洲市枫水湾生态农业开发有限公司</t>
  </si>
  <si>
    <t>行政司机</t>
  </si>
  <si>
    <t>1、男性，未纹身，高中以上学历，40岁以内，能接受出差；2、具备专业的驾驶技巧，5-8年驾驶经验，熟知驾驶与车辆相关的知识和法律，具备基本的车辆故障判断能力；3、熟知年检、保险等程序的办理流程，无车辆驾驶安全责任事故。</t>
  </si>
  <si>
    <t>3000-4000</t>
  </si>
  <si>
    <t>王女士13669198546</t>
  </si>
  <si>
    <t>湖南省株洲市攸县工业园创新创业园标准厂房2栋</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</si>
  <si>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</si>
  <si>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</si>
  <si>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</si>
  <si>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</si>
  <si>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</si>
  <si>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</si>
  <si>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</si>
  <si>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</si>
  <si>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</si>
  <si>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</si>
  <si>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</si>
  <si>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</si>
  <si>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</si>
  <si>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</si>
  <si>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</si>
  <si>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</si>
  <si>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</si>
  <si>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</si>
  <si>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</si>
  <si>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</si>
  <si>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</si>
  <si>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</si>
  <si>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</si>
  <si>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</si>
  <si>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</si>
  <si>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</si>
  <si>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</si>
  <si>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</si>
  <si>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</si>
  <si>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</si>
  <si>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</si>
  <si>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</si>
  <si>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中移铁通有限公司株洲分公司</t>
  </si>
  <si>
    <t>装维智慧工程人员</t>
  </si>
  <si>
    <t>1、男，45岁以下，身体健康无疾病，无高血压，有工作经验与交通工具优先；2、工作态度积极、敬业，责任心强，能吃苦耐劳；3、工作区域：坪阳庙、皇图岭、漕泊、柏市、桃水、渌田、新市</t>
  </si>
  <si>
    <t>沈先生15173383276</t>
  </si>
  <si>
    <t>湖南省攸县长鸿路移动公司</t>
  </si>
  <si>
    <t>湖南蝴蝶生物科技有限公司</t>
  </si>
  <si>
    <t>直管经理</t>
  </si>
  <si>
    <t>25岁到45岁之间待业人员（女性为主），勤奋踏实，肯学肯干</t>
  </si>
  <si>
    <t>12000-25000</t>
  </si>
  <si>
    <t>17352801777（文经理）</t>
  </si>
  <si>
    <t>工作地点株洲、长沙及省内各地。</t>
  </si>
  <si>
    <t>店长及储备店长</t>
  </si>
  <si>
    <t>8000-20000</t>
  </si>
  <si>
    <t>店员</t>
  </si>
  <si>
    <t>促销员</t>
  </si>
  <si>
    <t>6000-10000</t>
  </si>
  <si>
    <t>市场督导</t>
  </si>
  <si>
    <t>10000-20000</t>
  </si>
  <si>
    <t>株洲地博光电材料有限公司</t>
  </si>
  <si>
    <t>设备维修工</t>
  </si>
  <si>
    <t>1、男，30-45周岁，高中或中专以上学历；2、身体健康，服从安排，能适应倒班；3、持低压电工证，三年以上自动化设备维修经验，懂气压和液压设备原理。</t>
  </si>
  <si>
    <t>5000-7000元</t>
  </si>
  <si>
    <t xml:space="preserve">曾小姐19973359679
</t>
  </si>
  <si>
    <t>湖南省株洲市攸县攸州工业园吉龙路8号</t>
  </si>
  <si>
    <t>仓储组长</t>
  </si>
  <si>
    <t>1、大专及以上学历；2、2年以上仓储管理经验；有叉车证优先；3、具备6S基础知识</t>
  </si>
  <si>
    <t>工艺/制程工程师</t>
  </si>
  <si>
    <t>1、本科以上学历，材料、化工、高分子等相关专业；2、有从事工艺工程1年以上经验；或有从事样品打样跟踪工作1年以上工作经验；有塑料行业工作经验优先考虑；3、了解塑料行业相关测试要求与标准；了解塑料产品的不良现象与导致不良产生的原因，熟悉产品BOM的制作，熟悉造粒，挤出生产的工艺流程者优先考虑；4、有良好的沟通协调能力，有较强的分析能力.有一定的高强度工作承受能力，有良好的敬业精神和职业道德、有较强的团队合作意识；5、熟悉office办公软件操作。</t>
  </si>
  <si>
    <t>7000-10000</t>
  </si>
  <si>
    <t>品质专员</t>
  </si>
  <si>
    <t>1.大专以上学历，专业不限；2、三年以上质量管理、检验试验工作经验；品质控制、推进经验；3、熟练使用MSA分析工具；4、熟练掌握监测设备管理和光电材料类（特别是薄膜类）产品检验试验标准；有计量员资格优先</t>
  </si>
  <si>
    <t>1、大专及以上学历； 材料类相关专业优先；2、三年以上品质管理相关工作经验；3、品质管理相关专业知识，QC七大手法，ISO9001/14001/ISO45001相关体系知识</t>
  </si>
  <si>
    <t>湖南佰洁环境服务有限公司</t>
  </si>
  <si>
    <t>家政服务员</t>
  </si>
  <si>
    <t>年龄在22岁-62岁，男女不限，工作认真负责，能吃苦耐劳，有责任心。</t>
  </si>
  <si>
    <t>2000起</t>
  </si>
  <si>
    <t>王女士13077093666</t>
  </si>
  <si>
    <t>海康花园1栋13号</t>
  </si>
  <si>
    <t>保洁</t>
  </si>
  <si>
    <t>攸县大成门业</t>
  </si>
  <si>
    <t>男工</t>
  </si>
  <si>
    <t xml:space="preserve">45岁左右 身体健康 </t>
  </si>
  <si>
    <t>贺总18169333889</t>
  </si>
  <si>
    <t>攸县江桥街道下塔桥</t>
  </si>
  <si>
    <t>湖南顺如捷电子商务有限公司
（美团外卖）</t>
  </si>
  <si>
    <t>骑手</t>
  </si>
  <si>
    <t>18-54周岁，男女不限，熟练使用智能手机，能吃苦耐劳，能上夜班，服从上级安排</t>
  </si>
  <si>
    <t>4000-10000+</t>
  </si>
  <si>
    <t>谢女士
14789430882</t>
  </si>
  <si>
    <t>攸县长鸿路四十一号美团外卖办公室</t>
  </si>
  <si>
    <t>业务经理</t>
  </si>
  <si>
    <t>男女不限，20-35岁，执行能力强，有较强的沟通能力，有销售经验的优先</t>
  </si>
  <si>
    <t>4000-8000</t>
  </si>
  <si>
    <t>厚虹物联科技（湖南）有限公司</t>
  </si>
  <si>
    <t>电商运营</t>
  </si>
  <si>
    <t xml:space="preserve">1.女、年龄18-40周岁、中专以上学历；2.要有1年以上电商经验、独立操盘过店铺，阿里巴巴，抖音等平台；3.道德品质好、无不良嗜好、服从管理、责任心强。                                                              </t>
  </si>
  <si>
    <t>朱女士18229112161</t>
  </si>
  <si>
    <t>湖南省攸县返乡创业园4期5栋</t>
  </si>
  <si>
    <t>1.女、年龄18-40周岁、中专以上学历 ；2.有1-2年的工作经验,熟悉品质工作流程；3.熟练基本办公软件操作；4.视力好，有较强的责任心</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</si>
  <si>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</si>
  <si>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</si>
  <si>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</si>
  <si>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</si>
  <si>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</si>
  <si>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</si>
  <si>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湖南协瑞包装材料有限公司</t>
  </si>
  <si>
    <t>财务</t>
  </si>
  <si>
    <t>高中及以上，性别不限,有过公司做帐经验者优生,要求有会计证,工作积极主动，有责任心，有团队精神</t>
  </si>
  <si>
    <t>彭生13712009286   吴生13694925061</t>
  </si>
  <si>
    <t>湖南省株洲市攸县江桥街道兴业路返乡创业园2期内8栋</t>
  </si>
  <si>
    <t>业务销售员</t>
  </si>
  <si>
    <t>高中及以上，性别不限，年龄22-45岁之间，应届毕业生亦可考虑培养.工作积极主动，有责任心，有团队精神</t>
  </si>
  <si>
    <t>5000-30000</t>
  </si>
  <si>
    <t>6—8</t>
  </si>
  <si>
    <t>初中及以上，性别不限，年龄22-45岁之间，应届毕业生亦可考虑培养.工作积极主动，有责任心，有团队精神</t>
  </si>
  <si>
    <t>3500-6000</t>
  </si>
  <si>
    <t>制袋熟手</t>
  </si>
  <si>
    <t>初中及以上，性别不限，年龄22-45岁之间.熟练平口机、边封机，工作积极主动，有责任心，有团队精神</t>
  </si>
  <si>
    <t>4000-6000</t>
  </si>
  <si>
    <t>网络管理员</t>
  </si>
  <si>
    <t xml:space="preserve">1、大专以上计算机或IT相关专业学历，性别不限，年龄22-45岁之间，有从事过1688平台、电商平台管理经验者优先，应届毕业生亦可考虑培养，工作积极主动，有责任心，有团队精神               </t>
  </si>
  <si>
    <t>4000-6000+提成</t>
  </si>
  <si>
    <t>株洲市湘东仙竹米业有限责任公司</t>
  </si>
  <si>
    <t>生产车间</t>
  </si>
  <si>
    <t>男，高中以上学历，40岁以下，身体健康，具备良好的敬业精神，有上进心，能吃苦耐劳，工作主动积极。</t>
  </si>
  <si>
    <t xml:space="preserve">李女士15707333931 </t>
  </si>
  <si>
    <t>文化社区富粮路93号</t>
  </si>
  <si>
    <t>湖南雅妃家纺有限责任公司</t>
  </si>
  <si>
    <t>缝纫工</t>
  </si>
  <si>
    <t>被芯包边和被套缝纫。男55周岁以下，女50周岁以下，初中以上文化程度，三年以上缝纫工作经验</t>
  </si>
  <si>
    <t>4000—8000</t>
  </si>
  <si>
    <t>刘先生
手机：13789090665
座机：073124181333</t>
  </si>
  <si>
    <t>攸县上云桥冯家坳（106国道冯家坳加油站往大同桥方向50米</t>
  </si>
  <si>
    <t>切絮工</t>
  </si>
  <si>
    <t>男女不限，40周岁以下，有三年以上缝纫工作经验和切边工作经历</t>
  </si>
  <si>
    <t>5000-10000</t>
  </si>
  <si>
    <t>磨絮工</t>
  </si>
  <si>
    <t>男女不限，55周岁以下，初中以上文化程度，能够整班站立操作。男性要求能够接受临时交办工作，并且每月能够替代几个夜班，</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</si>
  <si>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</si>
  <si>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</si>
  <si>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</si>
  <si>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</si>
  <si>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</si>
  <si>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</si>
  <si>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株洲向日葵农业发现有限责任公司</t>
  </si>
  <si>
    <t>司机或业务员</t>
  </si>
  <si>
    <t>40岁以下，健康无疾病，品格端正、工作态度积极、责任心强，能吃苦耐劳能开厢式货车，工作地点：攸县各乡镇。</t>
  </si>
  <si>
    <t>试用期3800.转正底薪+提成</t>
  </si>
  <si>
    <t>贺
13317417538</t>
  </si>
  <si>
    <t>湖南省攸县湘东大市场公平巷22号</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</si>
  <si>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</si>
  <si>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</si>
  <si>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</si>
  <si>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</si>
  <si>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</si>
  <si>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</si>
  <si>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</si>
  <si>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</si>
  <si>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 xml:space="preserve">工资面议        </t>
  </si>
  <si>
    <t>中华联合财产保险股份有限公司攸县支公司</t>
  </si>
  <si>
    <t>续保客户经理</t>
  </si>
  <si>
    <t>1、35周岁以下，高中以上学历，有良好的的生活和工作习惯，具备较强的沟通能力，有团队合作精神；有责任心，能够接受加班；2、根据公司提供的客户资源利用电话或其他网络通讯与客户进行良好的沟通，帮助客户制定适合自己的保险服务。定期进行客户回访，维护新老客户关系。</t>
  </si>
  <si>
    <t>4000-10000</t>
  </si>
  <si>
    <t>15073312319（李经理）</t>
  </si>
  <si>
    <t>攸县联星街道永佳社区交通北路105号（三马名车旁）</t>
  </si>
  <si>
    <t>农险查勘员</t>
  </si>
  <si>
    <t>1、品行端正、诚实守信，有较强的语言表达及协调沟通能力；2、负责农业保险的跟进、维护以及种植业，养殖业承保与理赔管理；3、大学本科及以上学历，年龄22-35周岁之间；4、持有驾照者，能接受加班。</t>
  </si>
  <si>
    <t>渠道业务员</t>
  </si>
  <si>
    <t>1、35周岁以下，本科学历（优秀人员可以放宽至大专学历），品行端正、诚实守信，有较强的语言表达及协调沟通能力；2、负责渠道业务的跟进、维护。</t>
  </si>
  <si>
    <t>攸县旭鑫陶瓷花纸有限公司</t>
  </si>
  <si>
    <t>业务员</t>
  </si>
  <si>
    <t>男女不限，大专（含大专）以上学历，营销专业毕业，年龄25-40周岁，身体健康，服从管理，有销售经验者优先。</t>
  </si>
  <si>
    <t>3000-8000+提成</t>
  </si>
  <si>
    <t>奚艳15886316767</t>
  </si>
  <si>
    <t>工业园兴工路</t>
  </si>
  <si>
    <t>湖南省永庆物业有限公司</t>
  </si>
  <si>
    <t>保洁员</t>
  </si>
  <si>
    <t>女，60岁以下，要求五官端正、身体健康、勤快</t>
  </si>
  <si>
    <t>工资面议</t>
  </si>
  <si>
    <t>单女士
13337235998</t>
  </si>
  <si>
    <t>攸县人民医院</t>
  </si>
  <si>
    <t>攸县阳光宝贝母婴连锁</t>
  </si>
  <si>
    <t>奶粉业务员</t>
  </si>
  <si>
    <t>男女不限，年龄25-45周岁，身体健康，服从管理，有销售经验者优先。</t>
  </si>
  <si>
    <t>3000-8000</t>
  </si>
  <si>
    <t>新城路</t>
  </si>
  <si>
    <t>游泳馆技师</t>
  </si>
  <si>
    <t>女，年龄25-45周岁，身体健康，勤劳，爱学习，喜欢小孩。</t>
  </si>
  <si>
    <t>2000-6000</t>
  </si>
  <si>
    <t>导购员</t>
  </si>
  <si>
    <t>湖南庚申包装材料有限公司</t>
  </si>
  <si>
    <t>缝纫工（学徒）</t>
  </si>
  <si>
    <t>45岁以下男女不限，年后上岗。有踩缝纫机电车经验优先，能吃苦耐劳，责任心强。</t>
  </si>
  <si>
    <t>3000-6000</t>
  </si>
  <si>
    <t>田琳琳18274240000（微信同号）</t>
  </si>
  <si>
    <t>攸县返乡创业园</t>
  </si>
  <si>
    <t>湖南远大水泥有限责任公司</t>
  </si>
  <si>
    <t>岗位工</t>
  </si>
  <si>
    <t>男，45岁以下，初中以上学历，身体健康，吃苦耐劳，积极上进，有长期在攸县发展意愿，身体健康，服从上级领导工作安排。</t>
  </si>
  <si>
    <t>3200-4000</t>
  </si>
  <si>
    <t>若干名</t>
  </si>
  <si>
    <t xml:space="preserve">蔡宏艳 15367182295                 </t>
  </si>
  <si>
    <t>株洲市攸县网岭镇北联村南竹组</t>
  </si>
  <si>
    <t>男，45岁以下，初中以上学历，身体健康，吃苦耐劳，积极上进，有长期在攸县发展意愿，有焊工证件，服从上级领导工作安排。</t>
  </si>
  <si>
    <t>3800-6000</t>
  </si>
  <si>
    <t>男，50岁以下，初中以上学历，身体健康，吃苦耐劳，积极上进，有长期在攸县发展意愿，有电工证件，服从上级领导工作安排。</t>
  </si>
  <si>
    <t>湖南省益力盛电子科技有限公司</t>
  </si>
  <si>
    <t>男18-35周岁，女18-45周岁，初中以上学历，身体健康，能吃苦耐劳，无犯罪记录与不良嗜好。包吃包住。</t>
  </si>
  <si>
    <t>3200-5000</t>
  </si>
  <si>
    <t>杨小姐13077001875
陈先生13874141597
刘先生
16673388555</t>
  </si>
  <si>
    <t>攸州工业园兴业路2号</t>
  </si>
  <si>
    <t>开发采购员</t>
  </si>
  <si>
    <t>1、男女不限，年龄25-40岁以内，一年以上采购相关工作经验；2、熟悉采购开发流程，熟悉采购比价议价及谈判，合同签订流程，熟悉电脑办公软件操作；3、具有良好的沟通协商能力、抗压力。</t>
  </si>
  <si>
    <t>3800-5000</t>
  </si>
  <si>
    <t>品管员</t>
  </si>
  <si>
    <t>1、男女不限，年龄25-40岁以内，一年以上品管相关工作经验；2、熟悉电子、线材等检验治具的使用，熟悉电脑办公软件操作。</t>
  </si>
  <si>
    <t>计划员</t>
  </si>
  <si>
    <t>男女不限，年龄25-40岁以内，熟悉电脑办公软件操作熟悉工厂生产订单管理流程。</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</si>
  <si>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</si>
  <si>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生产制程异常的原因分析及跟进处理，产品客诉、退货处理及8D报告回复。</t>
  </si>
  <si>
    <t>6000-9000</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</si>
  <si>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</si>
  <si>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</si>
  <si>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</si>
  <si>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</si>
  <si>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</si>
  <si>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</si>
  <si>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</si>
  <si>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</si>
  <si>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</si>
  <si>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湖南艾硅特新材料有限公司</t>
  </si>
  <si>
    <t>DCS中控员</t>
  </si>
  <si>
    <t>1、性别不限，22-45岁之间，大专以上化学工程与工艺、生产自动化工技术、精细化工、石油化工专业，应届毕业生亦可考虑培养；3、有化工行业相关工作经验者优先考虑；4、工作积极主动，有责任心，有团队精神。</t>
  </si>
  <si>
    <t>6-12</t>
  </si>
  <si>
    <t>谭丽18932129996</t>
  </si>
  <si>
    <t>湖南省株洲市攸县江桥街道兴业路返乡创业园四期内7栋一楼8-9号</t>
  </si>
  <si>
    <t>化验员</t>
  </si>
  <si>
    <t>1、大专及以上化工类相关专业,负责原辅材料、包装材料、半成品和成品的检验</t>
  </si>
  <si>
    <t>男，中专及以上化工类相关专业，年龄22-45岁之间，责任心强，工作积极，无经验可培养</t>
  </si>
  <si>
    <t>机电工</t>
  </si>
  <si>
    <t>1、中专及以上机电专业，能读懂电气图，排除机械、电气方面故障；2、持电工上岗证；男女不限；年龄22-45岁之间，责任心强，工作积极，实践经验丰富，有化工企业相关工作经验者优先。</t>
  </si>
  <si>
    <t>仓库保管员</t>
  </si>
  <si>
    <t>男性，中专以上化工类相关专业，45岁以下;熟悉化学品，了解化学品存放禁忌和要求;工作态度认真，责任心强;有叉车驾驶证;有化工企业仓库保管工作经验的优先。</t>
  </si>
  <si>
    <t>质检部经理</t>
  </si>
  <si>
    <t>1、男女不限，年龄22-45岁之间，本科及以上化学分析类专业，能熟练操作气相、液相色谱以及化学分析操作，2、熟悉ISO9000的管理流程，3、具有部门管理经验。</t>
  </si>
  <si>
    <t>清洁工</t>
  </si>
  <si>
    <t>男女不限，年龄45岁以下，有残疾人证优先</t>
  </si>
  <si>
    <t>1800-2400</t>
  </si>
  <si>
    <t>安全环保文员</t>
  </si>
  <si>
    <t>1、大专及以上化工或安全工程专业；2、熟悉国家、地区、行业相关安全法律法规当地相关政策，具备安全管理员证书，三年以上化工行业安全/环保职业经历；3、熟悉职业健康安全管理体系，熟悉安全生产标准化流程，熟练操作办公软件；4、沟通表达能力良好，思路清晰，责任心强；5、具有株洲本地化工行业安全环保工作经验优先。</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</si>
</sst>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80">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font>
    <font>
      <sz val="9"/>
      <color rgb="FF000000"/>
      <name val="宋体"/>
      <charset val="134"/>
    </font>
    <font>
      <sz val="10"/>
      <name val="宋体"/>
      <charset val="134"/>
      <scheme val="minor"/>
    </font>
    <font>
      <sz val="9"/>
      <name val="宋体"/>
      <charset val="134"/>
      <scheme val="minor"/>
    </font>
    <font>
      <sz val="10"/>
      <color theme="1"/>
      <name val="宋体"/>
      <charset val="134"/>
      <scheme val="minor"/>
    </font>
    <font>
      <sz val="12"/>
      <name val="宋体"/>
      <charset val="134"/>
    </font>
    <font>
      <sz val="11"/>
      <color indexed="8"/>
      <name val="宋体"/>
      <charset val="134"/>
    </font>
    <font>
      <sz val="11"/>
      <color theme="1"/>
      <name val="宋体"/>
      <charset val="0"/>
      <scheme val="minor"/>
    </font>
    <font>
      <b/>
      <sz val="11"/>
      <color rgb="FF3F3F3F"/>
      <name val="宋体"/>
      <charset val="134"/>
    </font>
    <font>
      <sz val="11"/>
      <color rgb="FF3F3F76"/>
      <name val="宋体"/>
      <charset val="0"/>
      <scheme val="minor"/>
    </font>
    <font>
      <b/>
      <sz val="11"/>
      <color indexed="9"/>
      <name val="宋体"/>
      <charset val="134"/>
    </font>
    <font>
      <sz val="11"/>
      <color rgb="FFCAE7CD"/>
      <name val="宋体"/>
      <charset val="134"/>
    </font>
    <font>
      <i/>
      <sz val="11"/>
      <color indexed="23"/>
      <name val="宋体"/>
      <charset val="134"/>
    </font>
    <font>
      <sz val="11"/>
      <color rgb="FF9C0006"/>
      <name val="宋体"/>
      <charset val="0"/>
      <scheme val="minor"/>
    </font>
    <font>
      <sz val="11"/>
      <color theme="0"/>
      <name val="宋体"/>
      <charset val="0"/>
      <scheme val="minor"/>
    </font>
    <font>
      <sz val="11"/>
      <color indexed="9"/>
      <name val="宋体"/>
      <charset val="134"/>
    </font>
    <font>
      <sz val="11"/>
      <color indexed="10"/>
      <name val="宋体"/>
      <charset val="134"/>
    </font>
    <font>
      <u/>
      <sz val="11"/>
      <color rgb="FF0000FF"/>
      <name val="宋体"/>
      <charset val="0"/>
      <scheme val="minor"/>
    </font>
    <font>
      <sz val="11"/>
      <color indexed="19"/>
      <name val="宋体"/>
      <charset val="134"/>
    </font>
    <font>
      <sz val="11"/>
      <color rgb="FF006100"/>
      <name val="宋体"/>
      <charset val="134"/>
    </font>
    <font>
      <u/>
      <sz val="11"/>
      <color rgb="FF800080"/>
      <name val="宋体"/>
      <charset val="0"/>
      <scheme val="minor"/>
    </font>
    <font>
      <sz val="11"/>
      <color rgb="FF9C0006"/>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sz val="11"/>
      <color indexed="17"/>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5"/>
      <color indexed="62"/>
      <name val="宋体"/>
      <charset val="134"/>
    </font>
    <font>
      <b/>
      <sz val="11"/>
      <color indexed="53"/>
      <name val="宋体"/>
      <charset val="134"/>
    </font>
    <font>
      <sz val="11"/>
      <color indexed="16"/>
      <name val="宋体"/>
      <charset val="134"/>
    </font>
    <font>
      <b/>
      <sz val="11"/>
      <color rgb="FFFFFFFF"/>
      <name val="宋体"/>
      <charset val="0"/>
      <scheme val="minor"/>
    </font>
    <font>
      <b/>
      <sz val="11"/>
      <color indexed="8"/>
      <name val="宋体"/>
      <charset val="134"/>
    </font>
    <font>
      <b/>
      <sz val="11"/>
      <color indexed="62"/>
      <name val="宋体"/>
      <charset val="134"/>
    </font>
    <font>
      <b/>
      <sz val="11"/>
      <color rgb="FF3F3F3F"/>
      <name val="Tahoma"/>
      <charset val="134"/>
    </font>
    <font>
      <b/>
      <sz val="18"/>
      <color indexed="62"/>
      <name val="宋体"/>
      <charset val="134"/>
    </font>
    <font>
      <b/>
      <sz val="11"/>
      <color rgb="FFCAE7CD"/>
      <name val="宋体"/>
      <charset val="134"/>
    </font>
    <font>
      <sz val="11"/>
      <color rgb="FFFA7D00"/>
      <name val="宋体"/>
      <charset val="0"/>
      <scheme val="minor"/>
    </font>
    <font>
      <b/>
      <sz val="13"/>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indexed="62"/>
      <name val="宋体"/>
      <charset val="134"/>
    </font>
    <font>
      <b/>
      <sz val="15"/>
      <color rgb="FF1F4A7E"/>
      <name val="宋体"/>
      <charset val="134"/>
    </font>
    <font>
      <sz val="11"/>
      <color rgb="FFFA7D00"/>
      <name val="宋体"/>
      <charset val="134"/>
    </font>
    <font>
      <b/>
      <sz val="18"/>
      <color rgb="FF1F4A7E"/>
      <name val="宋体"/>
      <charset val="134"/>
    </font>
    <font>
      <b/>
      <sz val="11"/>
      <color rgb="FFFA7D00"/>
      <name val="宋体"/>
      <charset val="134"/>
    </font>
    <font>
      <b/>
      <sz val="11"/>
      <color theme="0"/>
      <name val="Tahoma"/>
      <charset val="134"/>
    </font>
    <font>
      <b/>
      <sz val="18"/>
      <color theme="3"/>
      <name val="宋体"/>
      <charset val="134"/>
      <scheme val="major"/>
    </font>
    <font>
      <b/>
      <sz val="11"/>
      <color rgb="FF1F4A7E"/>
      <name val="宋体"/>
      <charset val="134"/>
    </font>
    <font>
      <sz val="11"/>
      <color indexed="53"/>
      <name val="宋体"/>
      <charset val="134"/>
    </font>
    <font>
      <b/>
      <sz val="13"/>
      <color rgb="FF1F4A7E"/>
      <name val="宋体"/>
      <charset val="134"/>
    </font>
    <font>
      <b/>
      <sz val="11"/>
      <color theme="1"/>
      <name val="Tahoma"/>
      <charset val="134"/>
    </font>
    <font>
      <b/>
      <sz val="11"/>
      <color theme="3"/>
      <name val="Tahoma"/>
      <charset val="134"/>
    </font>
    <font>
      <sz val="11"/>
      <color rgb="FF9C6500"/>
      <name val="宋体"/>
      <charset val="134"/>
    </font>
    <font>
      <i/>
      <sz val="11"/>
      <color rgb="FF7F7F7F"/>
      <name val="Tahoma"/>
      <charset val="134"/>
    </font>
    <font>
      <sz val="11"/>
      <color rgb="FF006100"/>
      <name val="Tahoma"/>
      <charset val="134"/>
    </font>
    <font>
      <sz val="11"/>
      <color rgb="FF3F3F76"/>
      <name val="宋体"/>
      <charset val="134"/>
    </font>
    <font>
      <sz val="11"/>
      <color rgb="FF9C6500"/>
      <name val="Tahoma"/>
      <charset val="134"/>
    </font>
    <font>
      <sz val="11"/>
      <color rgb="FFFF0000"/>
      <name val="Tahoma"/>
      <charset val="134"/>
    </font>
    <font>
      <sz val="11"/>
      <color rgb="FF9C0006"/>
      <name val="Tahoma"/>
      <charset val="134"/>
    </font>
    <font>
      <sz val="11"/>
      <color rgb="FFFA7D00"/>
      <name val="Tahoma"/>
      <charset val="134"/>
    </font>
    <font>
      <b/>
      <sz val="15"/>
      <color theme="3"/>
      <name val="Tahoma"/>
      <charset val="134"/>
    </font>
    <font>
      <b/>
      <sz val="13"/>
      <color theme="3"/>
      <name val="Tahoma"/>
      <charset val="134"/>
    </font>
    <font>
      <b/>
      <sz val="11"/>
      <color rgb="FFFA7D00"/>
      <name val="Tahoma"/>
      <charset val="134"/>
    </font>
    <font>
      <sz val="11"/>
      <color rgb="FF3F3F76"/>
      <name val="Tahoma"/>
      <charset val="134"/>
    </font>
    <font>
      <sz val="11"/>
      <color theme="1"/>
      <name val="Tahoma"/>
      <charset val="134"/>
    </font>
  </fonts>
  <fills count="73">
    <fill>
      <patternFill patternType="none"/>
    </fill>
    <fill>
      <patternFill patternType="gray125"/>
    </fill>
    <fill>
      <patternFill patternType="solid">
        <fgColor indexed="27"/>
        <bgColor indexed="64"/>
      </patternFill>
    </fill>
    <fill>
      <patternFill patternType="solid">
        <fgColor theme="6" tint="0.799981688894314"/>
        <bgColor indexed="64"/>
      </patternFill>
    </fill>
    <fill>
      <patternFill patternType="solid">
        <fgColor rgb="FFF2F2F2"/>
        <bgColor indexed="64"/>
      </patternFill>
    </fill>
    <fill>
      <patternFill patternType="solid">
        <fgColor indexed="26"/>
        <bgColor indexed="64"/>
      </patternFill>
    </fill>
    <fill>
      <patternFill patternType="solid">
        <fgColor rgb="FFFFCC99"/>
        <bgColor indexed="64"/>
      </patternFill>
    </fill>
    <fill>
      <patternFill patternType="solid">
        <fgColor indexed="55"/>
        <bgColor indexed="64"/>
      </patternFill>
    </fill>
    <fill>
      <patternFill patternType="solid">
        <fgColor rgb="FFF2DCDB"/>
        <bgColor indexed="64"/>
      </patternFill>
    </fill>
    <fill>
      <patternFill patternType="solid">
        <fgColor rgb="FFB2A1C6"/>
        <bgColor indexed="64"/>
      </patternFill>
    </fill>
    <fill>
      <patternFill patternType="solid">
        <fgColor indexed="47"/>
        <bgColor indexed="64"/>
      </patternFill>
    </fill>
    <fill>
      <patternFill patternType="solid">
        <fgColor rgb="FFD6E3BC"/>
        <bgColor indexed="64"/>
      </patternFill>
    </fill>
    <fill>
      <patternFill patternType="solid">
        <fgColor theme="6" tint="0.599993896298105"/>
        <bgColor indexed="64"/>
      </patternFill>
    </fill>
    <fill>
      <patternFill patternType="solid">
        <fgColor rgb="FF94CDDD"/>
        <bgColor indexed="64"/>
      </patternFill>
    </fill>
    <fill>
      <patternFill patternType="solid">
        <fgColor rgb="FFCBC0D9"/>
        <bgColor indexed="64"/>
      </patternFill>
    </fill>
    <fill>
      <patternFill patternType="solid">
        <fgColor rgb="FFFFC7CE"/>
        <bgColor indexed="64"/>
      </patternFill>
    </fill>
    <fill>
      <patternFill patternType="solid">
        <fgColor theme="6" tint="0.399975585192419"/>
        <bgColor indexed="64"/>
      </patternFill>
    </fill>
    <fill>
      <patternFill patternType="solid">
        <fgColor indexed="31"/>
        <bgColor indexed="64"/>
      </patternFill>
    </fill>
    <fill>
      <patternFill patternType="solid">
        <fgColor rgb="FF4CACC6"/>
        <bgColor indexed="64"/>
      </patternFill>
    </fill>
    <fill>
      <patternFill patternType="solid">
        <fgColor rgb="FFEAF1DD"/>
        <bgColor indexed="64"/>
      </patternFill>
    </fill>
    <fill>
      <patternFill patternType="solid">
        <fgColor indexed="22"/>
        <bgColor indexed="64"/>
      </patternFill>
    </fill>
    <fill>
      <patternFill patternType="solid">
        <fgColor indexed="43"/>
        <bgColor indexed="64"/>
      </patternFill>
    </fill>
    <fill>
      <patternFill patternType="solid">
        <fgColor rgb="FFC6EFCE"/>
        <bgColor indexed="64"/>
      </patternFill>
    </fill>
    <fill>
      <patternFill patternType="solid">
        <fgColor rgb="FFFFFFCC"/>
        <bgColor indexed="64"/>
      </patternFill>
    </fill>
    <fill>
      <patternFill patternType="solid">
        <fgColor rgb="FFD99694"/>
        <bgColor indexed="64"/>
      </patternFill>
    </fill>
    <fill>
      <patternFill patternType="solid">
        <fgColor theme="5" tint="0.399975585192419"/>
        <bgColor indexed="64"/>
      </patternFill>
    </fill>
    <fill>
      <patternFill patternType="solid">
        <fgColor rgb="FFF79544"/>
        <bgColor indexed="64"/>
      </patternFill>
    </fill>
    <fill>
      <patternFill patternType="solid">
        <fgColor rgb="FFE6B9B8"/>
        <bgColor indexed="64"/>
      </patternFill>
    </fill>
    <fill>
      <patternFill patternType="solid">
        <fgColor rgb="FFDBEEF3"/>
        <bgColor indexed="64"/>
      </patternFill>
    </fill>
    <fill>
      <patternFill patternType="solid">
        <fgColor indexed="42"/>
        <bgColor indexed="64"/>
      </patternFill>
    </fill>
    <fill>
      <patternFill patternType="solid">
        <fgColor rgb="FFFBD4B4"/>
        <bgColor indexed="64"/>
      </patternFill>
    </fill>
    <fill>
      <patternFill patternType="solid">
        <fgColor indexed="44"/>
        <bgColor indexed="64"/>
      </patternFill>
    </fill>
    <fill>
      <patternFill patternType="solid">
        <fgColor theme="4" tint="0.399975585192419"/>
        <bgColor indexed="64"/>
      </patternFill>
    </fill>
    <fill>
      <patternFill patternType="solid">
        <fgColor indexed="29"/>
        <bgColor indexed="64"/>
      </patternFill>
    </fill>
    <fill>
      <patternFill patternType="solid">
        <fgColor rgb="FFDCE5F1"/>
        <bgColor indexed="64"/>
      </patternFill>
    </fill>
    <fill>
      <patternFill patternType="solid">
        <fgColor theme="7" tint="0.399975585192419"/>
        <bgColor indexed="64"/>
      </patternFill>
    </fill>
    <fill>
      <patternFill patternType="solid">
        <fgColor indexed="25"/>
        <bgColor indexed="64"/>
      </patternFill>
    </fill>
    <fill>
      <patternFill patternType="solid">
        <fgColor indexed="9"/>
        <bgColor indexed="64"/>
      </patternFill>
    </fill>
    <fill>
      <patternFill patternType="solid">
        <fgColor indexed="4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FDE9D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indexed="5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5181BD"/>
        <bgColor indexed="64"/>
      </patternFill>
    </fill>
    <fill>
      <patternFill patternType="solid">
        <fgColor rgb="FFFABF8F"/>
        <bgColor indexed="64"/>
      </patternFill>
    </fill>
    <fill>
      <patternFill patternType="solid">
        <fgColor rgb="FFC2D69B"/>
        <bgColor indexed="64"/>
      </patternFill>
    </fill>
    <fill>
      <patternFill patternType="solid">
        <fgColor indexed="23"/>
        <bgColor indexed="64"/>
      </patternFill>
    </fill>
    <fill>
      <patternFill patternType="solid">
        <fgColor rgb="FFB9CCE4"/>
        <bgColor indexed="64"/>
      </patternFill>
    </fill>
    <fill>
      <patternFill patternType="solid">
        <fgColor rgb="FFB7DDE8"/>
        <bgColor indexed="64"/>
      </patternFill>
    </fill>
    <fill>
      <patternFill patternType="solid">
        <fgColor rgb="FF96B3D7"/>
        <bgColor indexed="64"/>
      </patternFill>
    </fill>
    <fill>
      <patternFill patternType="solid">
        <fgColor rgb="FFE5DFEC"/>
        <bgColor indexed="64"/>
      </patternFill>
    </fill>
    <fill>
      <patternFill patternType="solid">
        <fgColor indexed="49"/>
        <bgColor indexed="64"/>
      </patternFill>
    </fill>
    <fill>
      <patternFill patternType="solid">
        <fgColor rgb="FF9ABA58"/>
        <bgColor indexed="64"/>
      </patternFill>
    </fill>
    <fill>
      <patternFill patternType="solid">
        <fgColor rgb="FF7E62A1"/>
        <bgColor indexed="64"/>
      </patternFill>
    </fill>
    <fill>
      <patternFill patternType="solid">
        <fgColor rgb="FFC0514D"/>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thick">
        <color indexed="54"/>
      </bottom>
      <diagonal/>
    </border>
    <border>
      <left style="thin">
        <color indexed="23"/>
      </left>
      <right style="thin">
        <color indexed="23"/>
      </right>
      <top style="thin">
        <color indexed="23"/>
      </top>
      <bottom style="thin">
        <color indexed="23"/>
      </bottom>
      <diagonal/>
    </border>
    <border>
      <left style="double">
        <color rgb="FF3F3F3F"/>
      </left>
      <right style="double">
        <color rgb="FF3F3F3F"/>
      </right>
      <top style="double">
        <color rgb="FF3F3F3F"/>
      </top>
      <bottom style="double">
        <color rgb="FF3F3F3F"/>
      </bottom>
      <diagonal/>
    </border>
    <border>
      <left/>
      <right/>
      <top style="thin">
        <color rgb="FF5181BD"/>
      </top>
      <bottom style="double">
        <color rgb="FF5181BD"/>
      </bottom>
      <diagonal/>
    </border>
    <border>
      <left style="thin">
        <color indexed="22"/>
      </left>
      <right style="thin">
        <color indexed="22"/>
      </right>
      <top style="thin">
        <color indexed="22"/>
      </top>
      <bottom style="thin">
        <color indexed="22"/>
      </bottom>
      <diagonal/>
    </border>
    <border>
      <left/>
      <right/>
      <top/>
      <bottom style="double">
        <color rgb="FFFF8001"/>
      </bottom>
      <diagonal/>
    </border>
    <border>
      <left/>
      <right/>
      <top/>
      <bottom style="thick">
        <color indexed="44"/>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rgb="FF5181BD"/>
      </bottom>
      <diagonal/>
    </border>
    <border>
      <left/>
      <right/>
      <top/>
      <bottom style="medium">
        <color indexed="22"/>
      </bottom>
      <diagonal/>
    </border>
    <border>
      <left/>
      <right/>
      <top/>
      <bottom style="double">
        <color indexed="52"/>
      </bottom>
      <diagonal/>
    </border>
    <border>
      <left/>
      <right/>
      <top/>
      <bottom style="thick">
        <color rgb="FFA8C0DE"/>
      </bottom>
      <diagonal/>
    </border>
    <border>
      <left/>
      <right/>
      <top style="thin">
        <color indexed="54"/>
      </top>
      <bottom style="double">
        <color indexed="54"/>
      </bottom>
      <diagonal/>
    </border>
    <border>
      <left/>
      <right/>
      <top/>
      <bottom style="medium">
        <color theme="4" tint="0.399853511154515"/>
      </bottom>
      <diagonal/>
    </border>
    <border>
      <left/>
      <right/>
      <top/>
      <bottom style="medium">
        <color rgb="FF96B3D7"/>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
      <left/>
      <right/>
      <top/>
      <bottom style="medium">
        <color theme="4" tint="0.399639881588183"/>
      </bottom>
      <diagonal/>
    </border>
  </borders>
  <cellStyleXfs count="6393">
    <xf numFmtId="0" fontId="0" fillId="0" borderId="0">
      <alignment vertical="center"/>
    </xf>
    <xf numFmtId="42" fontId="0" fillId="0" borderId="0" applyFont="0" applyFill="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17" fillId="4" borderId="5" applyNumberFormat="0" applyAlignment="0" applyProtection="0">
      <alignment vertical="center"/>
    </xf>
    <xf numFmtId="0" fontId="15" fillId="5" borderId="0" applyNumberFormat="0" applyBorder="0" applyAlignment="0" applyProtection="0">
      <alignment vertical="center"/>
    </xf>
    <xf numFmtId="0" fontId="18" fillId="6" borderId="6" applyNumberFormat="0" applyAlignment="0" applyProtection="0">
      <alignment vertical="center"/>
    </xf>
    <xf numFmtId="0" fontId="19" fillId="7" borderId="7" applyNumberFormat="0" applyAlignment="0" applyProtection="0">
      <alignment vertical="center"/>
    </xf>
    <xf numFmtId="0" fontId="15" fillId="5" borderId="0" applyNumberFormat="0" applyBorder="0" applyAlignment="0" applyProtection="0">
      <alignment vertical="center"/>
    </xf>
    <xf numFmtId="44" fontId="0" fillId="0" borderId="0" applyFont="0" applyFill="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41" fontId="0" fillId="0" borderId="0" applyFont="0" applyFill="0" applyBorder="0" applyAlignment="0" applyProtection="0">
      <alignment vertical="center"/>
    </xf>
    <xf numFmtId="0" fontId="14" fillId="0" borderId="0">
      <alignment vertical="center"/>
    </xf>
    <xf numFmtId="0" fontId="15" fillId="11" borderId="0" applyNumberFormat="0" applyBorder="0" applyAlignment="0" applyProtection="0">
      <alignment vertical="center"/>
    </xf>
    <xf numFmtId="0" fontId="16" fillId="12" borderId="0" applyNumberFormat="0" applyBorder="0" applyAlignment="0" applyProtection="0">
      <alignment vertical="center"/>
    </xf>
    <xf numFmtId="0" fontId="0" fillId="0" borderId="0">
      <alignment vertical="center"/>
    </xf>
    <xf numFmtId="0" fontId="0" fillId="0" borderId="0">
      <alignment vertical="center"/>
    </xf>
    <xf numFmtId="0" fontId="20" fillId="13" borderId="0" applyNumberFormat="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22" fillId="15" borderId="0" applyNumberFormat="0" applyBorder="0" applyAlignment="0" applyProtection="0">
      <alignment vertical="center"/>
    </xf>
    <xf numFmtId="43" fontId="0" fillId="0" borderId="0" applyFont="0" applyFill="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23" fillId="16"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25" fillId="0" borderId="0" applyNumberFormat="0" applyFill="0" applyBorder="0" applyAlignment="0" applyProtection="0">
      <alignment vertical="center"/>
    </xf>
    <xf numFmtId="0" fontId="20" fillId="18"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19"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27" fillId="21" borderId="0" applyNumberFormat="0" applyBorder="0" applyAlignment="0" applyProtection="0">
      <alignment vertical="center"/>
    </xf>
    <xf numFmtId="0" fontId="29"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15" fillId="17" borderId="0" applyNumberFormat="0" applyBorder="0" applyAlignment="0" applyProtection="0">
      <alignment vertical="center"/>
    </xf>
    <xf numFmtId="0" fontId="15" fillId="10" borderId="0" applyNumberFormat="0" applyBorder="0" applyAlignment="0" applyProtection="0">
      <alignment vertical="center"/>
    </xf>
    <xf numFmtId="0" fontId="0" fillId="23" borderId="8" applyNumberFormat="0" applyFont="0" applyAlignment="0" applyProtection="0">
      <alignment vertical="center"/>
    </xf>
    <xf numFmtId="0" fontId="20" fillId="24"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23" fillId="25" borderId="0" applyNumberFormat="0" applyBorder="0" applyAlignment="0" applyProtection="0">
      <alignment vertical="center"/>
    </xf>
    <xf numFmtId="0" fontId="24" fillId="10" borderId="0" applyNumberFormat="0" applyBorder="0" applyAlignment="0" applyProtection="0">
      <alignment vertical="center"/>
    </xf>
    <xf numFmtId="0" fontId="20" fillId="26" borderId="0" applyNumberFormat="0" applyBorder="0" applyAlignment="0" applyProtection="0">
      <alignment vertical="center"/>
    </xf>
    <xf numFmtId="0" fontId="3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34" fillId="0" borderId="0" applyNumberFormat="0" applyFill="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35" fillId="29" borderId="0" applyNumberFormat="0" applyBorder="0" applyAlignment="0" applyProtection="0">
      <alignment vertical="center"/>
    </xf>
    <xf numFmtId="0" fontId="36" fillId="0" borderId="9" applyNumberFormat="0" applyFill="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5" fillId="8" borderId="0" applyNumberFormat="0" applyBorder="0" applyAlignment="0" applyProtection="0">
      <alignment vertical="center"/>
    </xf>
    <xf numFmtId="0" fontId="24" fillId="31" borderId="0" applyNumberFormat="0" applyBorder="0" applyAlignment="0" applyProtection="0">
      <alignment vertical="center"/>
    </xf>
    <xf numFmtId="0" fontId="35" fillId="29" borderId="0" applyNumberFormat="0" applyBorder="0" applyAlignment="0" applyProtection="0">
      <alignment vertical="center"/>
    </xf>
    <xf numFmtId="0" fontId="37" fillId="0" borderId="9" applyNumberFormat="0" applyFill="0" applyAlignment="0" applyProtection="0">
      <alignment vertical="center"/>
    </xf>
    <xf numFmtId="0" fontId="15" fillId="30"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23" fillId="32" borderId="0" applyNumberFormat="0" applyBorder="0" applyAlignment="0" applyProtection="0">
      <alignment vertical="center"/>
    </xf>
    <xf numFmtId="0" fontId="24" fillId="10" borderId="0" applyNumberFormat="0" applyBorder="0" applyAlignment="0" applyProtection="0">
      <alignment vertical="center"/>
    </xf>
    <xf numFmtId="0" fontId="24" fillId="33" borderId="0" applyNumberFormat="0" applyBorder="0" applyAlignment="0" applyProtection="0">
      <alignment vertical="center"/>
    </xf>
    <xf numFmtId="0" fontId="15" fillId="34" borderId="0" applyNumberFormat="0" applyBorder="0" applyAlignment="0" applyProtection="0">
      <alignment vertical="center"/>
    </xf>
    <xf numFmtId="0" fontId="35" fillId="29" borderId="0" applyNumberFormat="0" applyBorder="0" applyAlignment="0" applyProtection="0">
      <alignment vertical="center"/>
    </xf>
    <xf numFmtId="0" fontId="31" fillId="0" borderId="10" applyNumberFormat="0" applyFill="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27" fillId="21" borderId="0" applyNumberFormat="0" applyBorder="0" applyAlignment="0" applyProtection="0">
      <alignment vertical="center"/>
    </xf>
    <xf numFmtId="0" fontId="23" fillId="35"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29" borderId="0" applyNumberFormat="0" applyBorder="0" applyAlignment="0" applyProtection="0">
      <alignment vertical="center"/>
    </xf>
    <xf numFmtId="0" fontId="24" fillId="36" borderId="0" applyNumberFormat="0" applyBorder="0" applyAlignment="0" applyProtection="0">
      <alignment vertical="center"/>
    </xf>
    <xf numFmtId="0" fontId="15" fillId="5" borderId="0" applyNumberFormat="0" applyBorder="0" applyAlignment="0" applyProtection="0">
      <alignment vertical="center"/>
    </xf>
    <xf numFmtId="0" fontId="38" fillId="4" borderId="5" applyNumberFormat="0" applyAlignment="0" applyProtection="0">
      <alignment vertical="center"/>
    </xf>
    <xf numFmtId="0" fontId="14" fillId="0" borderId="0">
      <alignment vertical="center"/>
    </xf>
    <xf numFmtId="0" fontId="39" fillId="4" borderId="6"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2" fillId="38" borderId="0" applyNumberFormat="0" applyBorder="0" applyAlignment="0" applyProtection="0">
      <alignment vertical="center"/>
    </xf>
    <xf numFmtId="0" fontId="43" fillId="39" borderId="13" applyNumberFormat="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46" fillId="4" borderId="5" applyNumberFormat="0" applyAlignment="0" applyProtection="0">
      <alignment vertical="center"/>
    </xf>
    <xf numFmtId="0" fontId="47" fillId="0" borderId="0" applyNumberFormat="0" applyFill="0" applyBorder="0" applyAlignment="0" applyProtection="0">
      <alignment vertical="center"/>
    </xf>
    <xf numFmtId="0" fontId="16" fillId="40" borderId="0" applyNumberFormat="0" applyBorder="0" applyAlignment="0" applyProtection="0">
      <alignment vertical="center"/>
    </xf>
    <xf numFmtId="0" fontId="48" fillId="39" borderId="13" applyNumberFormat="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3" fillId="41" borderId="0" applyNumberFormat="0" applyBorder="0" applyAlignment="0" applyProtection="0">
      <alignment vertical="center"/>
    </xf>
    <xf numFmtId="0" fontId="20" fillId="24" borderId="0" applyNumberFormat="0" applyBorder="0" applyAlignment="0" applyProtection="0">
      <alignment vertical="center"/>
    </xf>
    <xf numFmtId="0" fontId="35" fillId="29" borderId="0" applyNumberFormat="0" applyBorder="0" applyAlignment="0" applyProtection="0">
      <alignment vertical="center"/>
    </xf>
    <xf numFmtId="0" fontId="15" fillId="2" borderId="0" applyNumberFormat="0" applyBorder="0" applyAlignment="0" applyProtection="0">
      <alignment vertical="center"/>
    </xf>
    <xf numFmtId="0" fontId="14" fillId="5" borderId="15" applyNumberFormat="0" applyFont="0" applyAlignment="0" applyProtection="0">
      <alignment vertical="center"/>
    </xf>
    <xf numFmtId="0" fontId="15" fillId="42" borderId="0" applyNumberFormat="0" applyBorder="0" applyAlignment="0" applyProtection="0">
      <alignment vertical="center"/>
    </xf>
    <xf numFmtId="0" fontId="49" fillId="0" borderId="16" applyNumberFormat="0" applyFill="0" applyAlignment="0" applyProtection="0">
      <alignment vertical="center"/>
    </xf>
    <xf numFmtId="0" fontId="15" fillId="19" borderId="0" applyNumberFormat="0" applyBorder="0" applyAlignment="0" applyProtection="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50" fillId="0" borderId="17" applyNumberFormat="0" applyFill="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51" fillId="0" borderId="18" applyNumberFormat="0" applyFill="0" applyAlignment="0" applyProtection="0">
      <alignment vertical="center"/>
    </xf>
    <xf numFmtId="0" fontId="42" fillId="38" borderId="0" applyNumberFormat="0" applyBorder="0" applyAlignment="0" applyProtection="0">
      <alignment vertical="center"/>
    </xf>
    <xf numFmtId="0" fontId="52" fillId="22" borderId="0" applyNumberFormat="0" applyBorder="0" applyAlignment="0" applyProtection="0">
      <alignment vertical="center"/>
    </xf>
    <xf numFmtId="0" fontId="15" fillId="2"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24" fillId="36"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53" fillId="43"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5" borderId="0" applyNumberFormat="0" applyBorder="0" applyAlignment="0" applyProtection="0">
      <alignment vertical="center"/>
    </xf>
    <xf numFmtId="0" fontId="46" fillId="4" borderId="5" applyNumberFormat="0" applyAlignment="0" applyProtection="0">
      <alignment vertical="center"/>
    </xf>
    <xf numFmtId="0" fontId="47" fillId="0" borderId="0" applyNumberFormat="0" applyFill="0" applyBorder="0" applyAlignment="0" applyProtection="0">
      <alignment vertical="center"/>
    </xf>
    <xf numFmtId="0" fontId="16" fillId="44"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3" fillId="45" borderId="0" applyNumberFormat="0" applyBorder="0" applyAlignment="0" applyProtection="0">
      <alignment vertical="center"/>
    </xf>
    <xf numFmtId="0" fontId="15" fillId="28" borderId="0" applyNumberFormat="0" applyBorder="0" applyAlignment="0" applyProtection="0">
      <alignment vertical="center"/>
    </xf>
    <xf numFmtId="0" fontId="16" fillId="46"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6" fillId="47" borderId="0" applyNumberFormat="0" applyBorder="0" applyAlignment="0" applyProtection="0">
      <alignment vertical="center"/>
    </xf>
    <xf numFmtId="0" fontId="14" fillId="0" borderId="0">
      <alignment vertical="center"/>
    </xf>
    <xf numFmtId="0" fontId="20" fillId="13" borderId="0" applyNumberFormat="0" applyBorder="0" applyAlignment="0" applyProtection="0">
      <alignment vertical="center"/>
    </xf>
    <xf numFmtId="0" fontId="15" fillId="14" borderId="0" applyNumberFormat="0" applyBorder="0" applyAlignment="0" applyProtection="0">
      <alignment vertical="center"/>
    </xf>
    <xf numFmtId="0" fontId="48" fillId="39" borderId="13" applyNumberFormat="0" applyAlignment="0" applyProtection="0">
      <alignment vertical="center"/>
    </xf>
    <xf numFmtId="0" fontId="21" fillId="0" borderId="0" applyNumberFormat="0" applyFill="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54" fillId="37" borderId="19" applyNumberFormat="0" applyAlignment="0" applyProtection="0">
      <alignment vertical="center"/>
    </xf>
    <xf numFmtId="0" fontId="16" fillId="48" borderId="0" applyNumberFormat="0" applyBorder="0" applyAlignment="0" applyProtection="0">
      <alignment vertical="center"/>
    </xf>
    <xf numFmtId="0" fontId="16" fillId="49" borderId="0" applyNumberFormat="0" applyBorder="0" applyAlignment="0" applyProtection="0">
      <alignment vertical="center"/>
    </xf>
    <xf numFmtId="0" fontId="14" fillId="0" borderId="0">
      <alignment vertical="center"/>
    </xf>
    <xf numFmtId="0" fontId="14" fillId="0" borderId="0">
      <alignment vertical="center"/>
    </xf>
    <xf numFmtId="0" fontId="55" fillId="10" borderId="12" applyNumberFormat="0" applyAlignment="0" applyProtection="0">
      <alignment vertical="center"/>
    </xf>
    <xf numFmtId="0" fontId="20" fillId="13" borderId="0" applyNumberFormat="0" applyBorder="0" applyAlignment="0" applyProtection="0">
      <alignment vertical="center"/>
    </xf>
    <xf numFmtId="0" fontId="15" fillId="14" borderId="0" applyNumberFormat="0" applyBorder="0" applyAlignment="0" applyProtection="0">
      <alignment vertical="center"/>
    </xf>
    <xf numFmtId="0" fontId="48" fillId="39" borderId="13" applyNumberFormat="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3" fillId="5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3" fillId="51" borderId="0" applyNumberFormat="0" applyBorder="0" applyAlignment="0" applyProtection="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15" fillId="5" borderId="0" applyNumberFormat="0" applyBorder="0" applyAlignment="0" applyProtection="0">
      <alignment vertical="center"/>
    </xf>
    <xf numFmtId="0" fontId="46" fillId="4" borderId="5" applyNumberFormat="0" applyAlignment="0" applyProtection="0">
      <alignment vertical="center"/>
    </xf>
    <xf numFmtId="0" fontId="47" fillId="0" borderId="0" applyNumberFormat="0" applyFill="0" applyBorder="0" applyAlignment="0" applyProtection="0">
      <alignment vertical="center"/>
    </xf>
    <xf numFmtId="0" fontId="16" fillId="53" borderId="0" applyNumberFormat="0" applyBorder="0" applyAlignment="0" applyProtection="0">
      <alignment vertical="center"/>
    </xf>
    <xf numFmtId="0" fontId="15" fillId="11" borderId="0" applyNumberFormat="0" applyBorder="0" applyAlignment="0" applyProtection="0">
      <alignment vertical="center"/>
    </xf>
    <xf numFmtId="0" fontId="16" fillId="54" borderId="0" applyNumberFormat="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23" fillId="55" borderId="0" applyNumberFormat="0" applyBorder="0" applyAlignment="0" applyProtection="0">
      <alignment vertical="center"/>
    </xf>
    <xf numFmtId="0" fontId="24" fillId="10"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16" fillId="56" borderId="0" applyNumberFormat="0" applyBorder="0" applyAlignment="0" applyProtection="0">
      <alignment vertical="center"/>
    </xf>
    <xf numFmtId="0" fontId="24" fillId="20" borderId="0" applyNumberFormat="0" applyBorder="0" applyAlignment="0" applyProtection="0">
      <alignment vertical="center"/>
    </xf>
    <xf numFmtId="0" fontId="15" fillId="14" borderId="0" applyNumberFormat="0" applyBorder="0" applyAlignment="0" applyProtection="0">
      <alignment vertical="center"/>
    </xf>
    <xf numFmtId="0" fontId="23" fillId="57" borderId="0" applyNumberFormat="0" applyBorder="0" applyAlignment="0" applyProtection="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0" borderId="0" applyNumberFormat="0" applyBorder="0" applyAlignment="0" applyProtection="0">
      <alignment vertical="center"/>
    </xf>
    <xf numFmtId="0" fontId="23" fillId="58"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27" fillId="21" borderId="0" applyNumberFormat="0" applyBorder="0" applyAlignment="0" applyProtection="0">
      <alignment vertical="center"/>
    </xf>
    <xf numFmtId="0" fontId="15" fillId="11" borderId="0" applyNumberFormat="0" applyBorder="0" applyAlignment="0" applyProtection="0">
      <alignment vertical="center"/>
    </xf>
    <xf numFmtId="0" fontId="15" fillId="2" borderId="0" applyNumberFormat="0" applyBorder="0" applyAlignment="0" applyProtection="0">
      <alignment vertical="center"/>
    </xf>
    <xf numFmtId="0" fontId="16" fillId="59" borderId="0" applyNumberFormat="0" applyBorder="0" applyAlignment="0" applyProtection="0">
      <alignment vertical="center"/>
    </xf>
    <xf numFmtId="0" fontId="23" fillId="60" borderId="0" applyNumberFormat="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57" fillId="0" borderId="16" applyNumberFormat="0" applyFill="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5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28" borderId="0" applyNumberFormat="0" applyBorder="0" applyAlignment="0" applyProtection="0">
      <alignment vertical="center"/>
    </xf>
    <xf numFmtId="0" fontId="20" fillId="61"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52" borderId="0" applyNumberFormat="0" applyBorder="0" applyAlignment="0" applyProtection="0">
      <alignment vertical="center"/>
    </xf>
    <xf numFmtId="0" fontId="15" fillId="42"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57" fillId="0" borderId="16" applyNumberFormat="0" applyFill="0" applyAlignment="0" applyProtection="0">
      <alignment vertical="center"/>
    </xf>
    <xf numFmtId="0" fontId="15" fillId="2" borderId="0" applyNumberFormat="0" applyBorder="0" applyAlignment="0" applyProtection="0">
      <alignment vertical="center"/>
    </xf>
    <xf numFmtId="0" fontId="20" fillId="62"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20" fillId="13" borderId="0" applyNumberFormat="0" applyBorder="0" applyAlignment="0" applyProtection="0">
      <alignment vertical="center"/>
    </xf>
    <xf numFmtId="0" fontId="48" fillId="39" borderId="13" applyNumberFormat="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28" borderId="0" applyNumberFormat="0" applyBorder="0" applyAlignment="0" applyProtection="0">
      <alignment vertical="center"/>
    </xf>
    <xf numFmtId="0" fontId="55" fillId="10" borderId="12" applyNumberFormat="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5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0" fillId="61"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34"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5" fillId="0" borderId="0" applyNumberFormat="0" applyFill="0" applyBorder="0" applyAlignment="0" applyProtection="0">
      <alignment vertical="center"/>
    </xf>
    <xf numFmtId="0" fontId="15" fillId="2" borderId="0" applyNumberFormat="0" applyBorder="0" applyAlignment="0" applyProtection="0">
      <alignment vertical="center"/>
    </xf>
    <xf numFmtId="0" fontId="20" fillId="63" borderId="0" applyNumberFormat="0" applyBorder="0" applyAlignment="0" applyProtection="0">
      <alignment vertical="center"/>
    </xf>
    <xf numFmtId="0" fontId="15" fillId="2" borderId="0" applyNumberFormat="0" applyBorder="0" applyAlignment="0" applyProtection="0">
      <alignment vertical="center"/>
    </xf>
    <xf numFmtId="0" fontId="45"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14"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24" fillId="36" borderId="0" applyNumberFormat="0" applyBorder="0" applyAlignment="0" applyProtection="0">
      <alignment vertical="center"/>
    </xf>
    <xf numFmtId="0" fontId="15" fillId="34" borderId="0" applyNumberFormat="0" applyBorder="0" applyAlignment="0" applyProtection="0">
      <alignment vertical="center"/>
    </xf>
    <xf numFmtId="0" fontId="15" fillId="10" borderId="0" applyNumberFormat="0" applyBorder="0" applyAlignment="0" applyProtection="0">
      <alignment vertical="center"/>
    </xf>
    <xf numFmtId="0" fontId="15" fillId="27" borderId="0" applyNumberFormat="0" applyBorder="0" applyAlignment="0" applyProtection="0">
      <alignment vertical="center"/>
    </xf>
    <xf numFmtId="0" fontId="24" fillId="36" borderId="0" applyNumberFormat="0" applyBorder="0" applyAlignment="0" applyProtection="0">
      <alignment vertical="center"/>
    </xf>
    <xf numFmtId="0" fontId="15" fillId="34" borderId="0" applyNumberFormat="0" applyBorder="0" applyAlignment="0" applyProtection="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4" fillId="0" borderId="0">
      <alignment vertical="center"/>
    </xf>
    <xf numFmtId="0" fontId="24" fillId="64" borderId="0" applyNumberFormat="0" applyBorder="0" applyAlignment="0" applyProtection="0">
      <alignment vertical="center"/>
    </xf>
    <xf numFmtId="0" fontId="15" fillId="34"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34" borderId="0" applyNumberFormat="0" applyBorder="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1" fillId="37" borderId="12" applyNumberFormat="0" applyAlignment="0" applyProtection="0">
      <alignment vertical="center"/>
    </xf>
    <xf numFmtId="0" fontId="15" fillId="34" borderId="0" applyNumberFormat="0" applyBorder="0" applyAlignment="0" applyProtection="0">
      <alignment vertical="center"/>
    </xf>
    <xf numFmtId="0" fontId="40" fillId="0" borderId="11" applyNumberFormat="0" applyFill="0" applyAlignment="0" applyProtection="0">
      <alignment vertical="center"/>
    </xf>
    <xf numFmtId="0" fontId="15" fillId="34" borderId="0" applyNumberFormat="0" applyBorder="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0" borderId="0">
      <alignment vertical="center"/>
    </xf>
    <xf numFmtId="0" fontId="15" fillId="34"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4" fillId="0" borderId="0">
      <alignment vertical="center"/>
    </xf>
    <xf numFmtId="0" fontId="15" fillId="5"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45" fillId="0" borderId="0" applyNumberFormat="0" applyFill="0" applyBorder="0" applyAlignment="0" applyProtection="0">
      <alignment vertical="center"/>
    </xf>
    <xf numFmtId="0" fontId="15" fillId="34" borderId="0" applyNumberFormat="0" applyBorder="0" applyAlignment="0" applyProtection="0">
      <alignment vertical="center"/>
    </xf>
    <xf numFmtId="0" fontId="20" fillId="63" borderId="0" applyNumberFormat="0" applyBorder="0" applyAlignment="0" applyProtection="0">
      <alignment vertical="center"/>
    </xf>
    <xf numFmtId="0" fontId="15" fillId="34"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5" fillId="34"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15" fillId="34" borderId="0" applyNumberFormat="0" applyBorder="0" applyAlignment="0" applyProtection="0">
      <alignment vertical="center"/>
    </xf>
    <xf numFmtId="0" fontId="14" fillId="0" borderId="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34" borderId="0" applyNumberFormat="0" applyBorder="0" applyAlignment="0" applyProtection="0">
      <alignment vertical="center"/>
    </xf>
    <xf numFmtId="0" fontId="15" fillId="10"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0" fillId="0" borderId="11" applyNumberFormat="0" applyFill="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5" fillId="2" borderId="0" applyNumberFormat="0" applyBorder="0" applyAlignment="0" applyProtection="0">
      <alignment vertical="center"/>
    </xf>
    <xf numFmtId="0" fontId="45" fillId="0" borderId="21" applyNumberFormat="0" applyFill="0" applyAlignment="0" applyProtection="0">
      <alignment vertical="center"/>
    </xf>
    <xf numFmtId="0" fontId="42" fillId="38"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8" borderId="0" applyNumberFormat="0" applyBorder="0" applyAlignment="0" applyProtection="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15" fillId="2" borderId="0" applyNumberFormat="0" applyBorder="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15" fillId="2" borderId="0" applyNumberFormat="0" applyBorder="0" applyAlignment="0" applyProtection="0">
      <alignment vertical="center"/>
    </xf>
    <xf numFmtId="0" fontId="50" fillId="0" borderId="17" applyNumberFormat="0" applyFill="0" applyAlignment="0" applyProtection="0">
      <alignment vertical="center"/>
    </xf>
    <xf numFmtId="0" fontId="15" fillId="2"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4" fillId="0" borderId="0">
      <alignment vertical="center"/>
    </xf>
    <xf numFmtId="0" fontId="60" fillId="39" borderId="13" applyNumberFormat="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45" fillId="0" borderId="21" applyNumberFormat="0" applyFill="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59" fillId="4" borderId="6" applyNumberFormat="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50" fillId="0" borderId="17" applyNumberFormat="0" applyFill="0" applyAlignment="0" applyProtection="0">
      <alignment vertical="center"/>
    </xf>
    <xf numFmtId="0" fontId="15" fillId="66" borderId="0" applyNumberFormat="0" applyBorder="0" applyAlignment="0" applyProtection="0">
      <alignment vertical="center"/>
    </xf>
    <xf numFmtId="0" fontId="24" fillId="52"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20" fillId="63"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2" borderId="0" applyNumberFormat="0" applyBorder="0" applyAlignment="0" applyProtection="0">
      <alignment vertical="center"/>
    </xf>
    <xf numFmtId="0" fontId="30" fillId="15"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24" fillId="36"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24" fillId="36"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54" fillId="37" borderId="19" applyNumberFormat="0" applyAlignment="0" applyProtection="0">
      <alignment vertical="center"/>
    </xf>
    <xf numFmtId="0" fontId="15" fillId="5" borderId="0" applyNumberFormat="0" applyBorder="0" applyAlignment="0" applyProtection="0">
      <alignment vertical="center"/>
    </xf>
    <xf numFmtId="0" fontId="24"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65" borderId="0" applyNumberFormat="0" applyBorder="0" applyAlignment="0" applyProtection="0">
      <alignment vertical="center"/>
    </xf>
    <xf numFmtId="0" fontId="15" fillId="29" borderId="0" applyNumberFormat="0" applyBorder="0" applyAlignment="0" applyProtection="0">
      <alignment vertical="center"/>
    </xf>
    <xf numFmtId="0" fontId="14" fillId="5" borderId="15" applyNumberFormat="0" applyFont="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24" fillId="36" borderId="0" applyNumberFormat="0" applyBorder="0" applyAlignment="0" applyProtection="0">
      <alignment vertical="center"/>
    </xf>
    <xf numFmtId="0" fontId="15" fillId="2" borderId="0" applyNumberFormat="0" applyBorder="0" applyAlignment="0" applyProtection="0">
      <alignment vertical="center"/>
    </xf>
    <xf numFmtId="0" fontId="24"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24" fillId="36" borderId="0" applyNumberFormat="0" applyBorder="0" applyAlignment="0" applyProtection="0">
      <alignment vertical="center"/>
    </xf>
    <xf numFmtId="0" fontId="42" fillId="38" borderId="0" applyNumberFormat="0" applyBorder="0" applyAlignment="0" applyProtection="0">
      <alignment vertical="center"/>
    </xf>
    <xf numFmtId="0" fontId="57" fillId="0" borderId="16" applyNumberFormat="0" applyFill="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42" fillId="38" borderId="0" applyNumberFormat="0" applyBorder="0" applyAlignment="0" applyProtection="0">
      <alignment vertical="center"/>
    </xf>
    <xf numFmtId="0" fontId="15" fillId="5" borderId="0" applyNumberFormat="0" applyBorder="0" applyAlignment="0" applyProtection="0">
      <alignment vertical="center"/>
    </xf>
    <xf numFmtId="0" fontId="45" fillId="0" borderId="21" applyNumberFormat="0" applyFill="0" applyAlignment="0" applyProtection="0">
      <alignment vertical="center"/>
    </xf>
    <xf numFmtId="0" fontId="14" fillId="0" borderId="0">
      <alignment vertical="center"/>
    </xf>
    <xf numFmtId="0" fontId="15" fillId="0" borderId="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56" fillId="0" borderId="20" applyNumberFormat="0" applyFill="0" applyAlignment="0" applyProtection="0">
      <alignment vertical="center"/>
    </xf>
    <xf numFmtId="0" fontId="14" fillId="5" borderId="15" applyNumberFormat="0" applyFon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5" borderId="15" applyNumberFormat="0" applyFont="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9" fillId="7" borderId="7" applyNumberFormat="0" applyAlignment="0" applyProtection="0">
      <alignment vertical="center"/>
    </xf>
    <xf numFmtId="0" fontId="15" fillId="8"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5" borderId="15" applyNumberFormat="0" applyFon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5" borderId="15" applyNumberFormat="0" applyFont="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0" borderId="0" applyNumberFormat="0" applyBorder="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4" fillId="10"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8" borderId="0" applyNumberFormat="0" applyBorder="0" applyAlignment="0" applyProtection="0">
      <alignment vertical="center"/>
    </xf>
    <xf numFmtId="0" fontId="24" fillId="36"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24" fillId="36"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24" fillId="31" borderId="0" applyNumberFormat="0" applyBorder="0" applyAlignment="0" applyProtection="0">
      <alignment vertical="center"/>
    </xf>
    <xf numFmtId="0" fontId="15" fillId="8" borderId="0" applyNumberFormat="0" applyBorder="0" applyAlignment="0" applyProtection="0">
      <alignment vertical="center"/>
    </xf>
    <xf numFmtId="0" fontId="40" fillId="0" borderId="11" applyNumberFormat="0" applyFill="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14" fillId="0" borderId="0">
      <alignment vertical="center"/>
    </xf>
    <xf numFmtId="0" fontId="14" fillId="0" borderId="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20" fillId="67" borderId="0" applyNumberFormat="0" applyBorder="0" applyAlignment="0" applyProtection="0">
      <alignment vertical="center"/>
    </xf>
    <xf numFmtId="0" fontId="15" fillId="29"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64" fillId="0" borderId="23" applyNumberFormat="0" applyFill="0" applyAlignment="0" applyProtection="0">
      <alignment vertical="center"/>
    </xf>
    <xf numFmtId="0" fontId="15" fillId="19"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8"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15" fillId="29"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0" fillId="0" borderId="0">
      <alignment vertical="center"/>
    </xf>
    <xf numFmtId="0" fontId="15" fillId="8" borderId="0" applyNumberFormat="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8"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56" fillId="0" borderId="20" applyNumberFormat="0" applyFill="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2" borderId="0" applyNumberFormat="0" applyBorder="0" applyAlignment="0" applyProtection="0">
      <alignment vertical="center"/>
    </xf>
    <xf numFmtId="0" fontId="24" fillId="36"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24" fillId="10" borderId="0" applyNumberFormat="0" applyBorder="0" applyAlignment="0" applyProtection="0">
      <alignment vertical="center"/>
    </xf>
    <xf numFmtId="0" fontId="15" fillId="5"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7" fillId="4" borderId="5" applyNumberFormat="0" applyAlignment="0" applyProtection="0">
      <alignment vertical="center"/>
    </xf>
    <xf numFmtId="0" fontId="15" fillId="5" borderId="0" applyNumberFormat="0" applyBorder="0" applyAlignment="0" applyProtection="0">
      <alignment vertical="center"/>
    </xf>
    <xf numFmtId="0" fontId="24" fillId="10" borderId="0" applyNumberFormat="0" applyBorder="0" applyAlignment="0" applyProtection="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5" borderId="0" applyNumberFormat="0" applyBorder="0" applyAlignment="0" applyProtection="0">
      <alignment vertical="center"/>
    </xf>
    <xf numFmtId="0" fontId="44" fillId="0" borderId="14" applyNumberFormat="0" applyFill="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4" fillId="5" borderId="15" applyNumberFormat="0" applyFont="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24" fillId="20"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46" fillId="4" borderId="5" applyNumberFormat="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0" fillId="0" borderId="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4" fillId="52" borderId="0" applyNumberFormat="0" applyBorder="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44" fillId="0" borderId="14" applyNumberFormat="0" applyFill="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15" fillId="29"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64" fillId="0" borderId="23" applyNumberFormat="0" applyFill="0" applyAlignment="0" applyProtection="0">
      <alignment vertical="center"/>
    </xf>
    <xf numFmtId="0" fontId="15" fillId="5" borderId="0" applyNumberFormat="0" applyBorder="0" applyAlignment="0" applyProtection="0">
      <alignment vertical="center"/>
    </xf>
    <xf numFmtId="0" fontId="30" fillId="15" borderId="0" applyNumberFormat="0" applyBorder="0" applyAlignment="0" applyProtection="0">
      <alignment vertical="center"/>
    </xf>
    <xf numFmtId="0" fontId="24" fillId="36"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24" fillId="36"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63" fillId="0" borderId="22" applyNumberFormat="0" applyFill="0" applyAlignment="0" applyProtection="0">
      <alignment vertical="center"/>
    </xf>
    <xf numFmtId="0" fontId="15" fillId="2" borderId="0" applyNumberFormat="0" applyBorder="0" applyAlignment="0" applyProtection="0">
      <alignment vertical="center"/>
    </xf>
    <xf numFmtId="0" fontId="15" fillId="11"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4"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24" fillId="52"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65" fillId="0" borderId="18" applyNumberFormat="0" applyFill="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68"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4" fillId="0" borderId="0">
      <alignment vertical="center"/>
    </xf>
    <xf numFmtId="0" fontId="15" fillId="17"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30" borderId="0" applyNumberFormat="0" applyBorder="0" applyAlignment="0" applyProtection="0">
      <alignment vertical="center"/>
    </xf>
    <xf numFmtId="0" fontId="27" fillId="21" borderId="0" applyNumberFormat="0" applyBorder="0" applyAlignment="0" applyProtection="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30" borderId="0" applyNumberFormat="0" applyBorder="0" applyAlignment="0" applyProtection="0">
      <alignment vertical="center"/>
    </xf>
    <xf numFmtId="0" fontId="27" fillId="21"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15" fillId="19"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4" fillId="23" borderId="8" applyNumberFormat="0" applyFont="0" applyAlignment="0" applyProtection="0">
      <alignment vertical="center"/>
    </xf>
    <xf numFmtId="0" fontId="28" fillId="22" borderId="0" applyNumberFormat="0" applyBorder="0" applyAlignment="0" applyProtection="0">
      <alignment vertical="center"/>
    </xf>
    <xf numFmtId="0" fontId="27" fillId="21" borderId="0" applyNumberFormat="0" applyBorder="0" applyAlignment="0" applyProtection="0">
      <alignment vertical="center"/>
    </xf>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4" fillId="23" borderId="8" applyNumberFormat="0" applyFont="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27" fillId="21" borderId="0" applyNumberFormat="0" applyBorder="0" applyAlignment="0" applyProtection="0">
      <alignment vertical="center"/>
    </xf>
    <xf numFmtId="0" fontId="15" fillId="11" borderId="0" applyNumberFormat="0" applyBorder="0" applyAlignment="0" applyProtection="0">
      <alignment vertical="center"/>
    </xf>
    <xf numFmtId="0" fontId="14" fillId="0" borderId="0">
      <alignment vertical="center"/>
    </xf>
    <xf numFmtId="0" fontId="14" fillId="0" borderId="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24" fillId="52" borderId="0" applyNumberFormat="0" applyBorder="0" applyAlignment="0" applyProtection="0">
      <alignment vertical="center"/>
    </xf>
    <xf numFmtId="0" fontId="15" fillId="5" borderId="0" applyNumberFormat="0" applyBorder="0" applyAlignment="0" applyProtection="0">
      <alignment vertical="center"/>
    </xf>
    <xf numFmtId="0" fontId="21" fillId="0" borderId="0" applyNumberFormat="0" applyFill="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28" borderId="0" applyNumberFormat="0" applyBorder="0" applyAlignment="0" applyProtection="0">
      <alignment vertical="center"/>
    </xf>
    <xf numFmtId="0" fontId="15" fillId="19" borderId="0" applyNumberFormat="0" applyBorder="0" applyAlignment="0" applyProtection="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27" fillId="21"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19"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7" fillId="21"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24" fillId="20"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27" fillId="21" borderId="0" applyNumberFormat="0" applyBorder="0" applyAlignment="0" applyProtection="0">
      <alignment vertical="center"/>
    </xf>
    <xf numFmtId="0" fontId="15" fillId="2" borderId="0" applyNumberFormat="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55" fillId="10" borderId="12" applyNumberFormat="0" applyAlignment="0" applyProtection="0">
      <alignment vertical="center"/>
    </xf>
    <xf numFmtId="0" fontId="15" fillId="28" borderId="0" applyNumberFormat="0" applyBorder="0" applyAlignment="0" applyProtection="0">
      <alignment vertical="center"/>
    </xf>
    <xf numFmtId="0" fontId="2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17" borderId="0" applyNumberFormat="0" applyBorder="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14" fillId="0" borderId="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6" fillId="0" borderId="25"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5" fillId="20"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36"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24" fillId="33" borderId="0" applyNumberFormat="0" applyBorder="0" applyAlignment="0" applyProtection="0">
      <alignment vertical="center"/>
    </xf>
    <xf numFmtId="0" fontId="15" fillId="5"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0" fillId="67"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15" fillId="29"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24" fillId="20"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20" fillId="63" borderId="0" applyNumberFormat="0" applyBorder="0" applyAlignment="0" applyProtection="0">
      <alignment vertical="center"/>
    </xf>
    <xf numFmtId="0" fontId="15" fillId="68" borderId="0" applyNumberFormat="0" applyBorder="0" applyAlignment="0" applyProtection="0">
      <alignment vertical="center"/>
    </xf>
    <xf numFmtId="0" fontId="44" fillId="0" borderId="24" applyNumberFormat="0" applyFill="0" applyAlignment="0" applyProtection="0">
      <alignment vertical="center"/>
    </xf>
    <xf numFmtId="0" fontId="20" fillId="61" borderId="0" applyNumberFormat="0" applyBorder="0" applyAlignment="0" applyProtection="0">
      <alignment vertical="center"/>
    </xf>
    <xf numFmtId="0" fontId="15" fillId="68" borderId="0" applyNumberFormat="0" applyBorder="0" applyAlignment="0" applyProtection="0">
      <alignment vertical="center"/>
    </xf>
    <xf numFmtId="0" fontId="15" fillId="68"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44" fillId="0" borderId="24" applyNumberFormat="0" applyFill="0" applyAlignment="0" applyProtection="0">
      <alignment vertical="center"/>
    </xf>
    <xf numFmtId="0" fontId="15" fillId="68"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20" fillId="61" borderId="0" applyNumberFormat="0" applyBorder="0" applyAlignment="0" applyProtection="0">
      <alignment vertical="center"/>
    </xf>
    <xf numFmtId="0" fontId="15" fillId="68" borderId="0" applyNumberFormat="0" applyBorder="0" applyAlignment="0" applyProtection="0">
      <alignment vertical="center"/>
    </xf>
    <xf numFmtId="0" fontId="15" fillId="17" borderId="0" applyNumberFormat="0" applyBorder="0" applyAlignment="0" applyProtection="0">
      <alignment vertical="center"/>
    </xf>
    <xf numFmtId="0" fontId="24" fillId="33" borderId="0" applyNumberFormat="0" applyBorder="0" applyAlignment="0" applyProtection="0">
      <alignment vertical="center"/>
    </xf>
    <xf numFmtId="0" fontId="15" fillId="28"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28" borderId="0" applyNumberFormat="0" applyBorder="0" applyAlignment="0" applyProtection="0">
      <alignment vertical="center"/>
    </xf>
    <xf numFmtId="0" fontId="24" fillId="36"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42" borderId="0" applyNumberFormat="0" applyBorder="0" applyAlignment="0" applyProtection="0">
      <alignment vertical="center"/>
    </xf>
    <xf numFmtId="0" fontId="24" fillId="36"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5" borderId="15" applyNumberFormat="0" applyFont="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0" borderId="0">
      <alignment vertical="center"/>
    </xf>
    <xf numFmtId="0" fontId="62" fillId="0" borderId="26" applyNumberFormat="0" applyFill="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8"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17"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7"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24" fillId="20" borderId="0" applyNumberFormat="0" applyBorder="0" applyAlignment="0" applyProtection="0">
      <alignment vertical="center"/>
    </xf>
    <xf numFmtId="0" fontId="24" fillId="52" borderId="0" applyNumberFormat="0" applyBorder="0" applyAlignment="0" applyProtection="0">
      <alignment vertical="center"/>
    </xf>
    <xf numFmtId="0" fontId="15" fillId="42" borderId="0" applyNumberFormat="0" applyBorder="0" applyAlignment="0" applyProtection="0">
      <alignment vertical="center"/>
    </xf>
    <xf numFmtId="0" fontId="63" fillId="0" borderId="22" applyNumberFormat="0" applyFill="0" applyAlignment="0" applyProtection="0">
      <alignment vertical="center"/>
    </xf>
    <xf numFmtId="0" fontId="15" fillId="28"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17"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4" fillId="0" borderId="0">
      <alignment vertical="center"/>
    </xf>
    <xf numFmtId="0" fontId="15" fillId="28" borderId="0" applyNumberFormat="0" applyBorder="0" applyAlignment="0" applyProtection="0">
      <alignment vertical="center"/>
    </xf>
    <xf numFmtId="0" fontId="15" fillId="28"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4" fillId="0" borderId="0">
      <alignment vertical="center"/>
    </xf>
    <xf numFmtId="0" fontId="15" fillId="2" borderId="0" applyNumberFormat="0" applyBorder="0" applyAlignment="0" applyProtection="0">
      <alignment vertical="center"/>
    </xf>
    <xf numFmtId="0" fontId="24" fillId="20" borderId="0" applyNumberFormat="0" applyBorder="0" applyAlignment="0" applyProtection="0">
      <alignment vertical="center"/>
    </xf>
    <xf numFmtId="0" fontId="15" fillId="2" borderId="0" applyNumberFormat="0" applyBorder="0" applyAlignment="0" applyProtection="0">
      <alignment vertical="center"/>
    </xf>
    <xf numFmtId="0" fontId="14" fillId="23" borderId="8" applyNumberFormat="0" applyFont="0" applyAlignment="0" applyProtection="0">
      <alignment vertical="center"/>
    </xf>
    <xf numFmtId="0" fontId="15" fillId="5"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5" borderId="15" applyNumberFormat="0" applyFont="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5" borderId="0" applyNumberFormat="0" applyBorder="0" applyAlignment="0" applyProtection="0">
      <alignment vertical="center"/>
    </xf>
    <xf numFmtId="0" fontId="50" fillId="0" borderId="17" applyNumberFormat="0" applyFill="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7" fillId="4" borderId="5" applyNumberFormat="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7" fillId="4" borderId="5" applyNumberFormat="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5" fillId="17" borderId="0" applyNumberFormat="0" applyBorder="0" applyAlignment="0" applyProtection="0">
      <alignment vertical="center"/>
    </xf>
    <xf numFmtId="0" fontId="54" fillId="37" borderId="19" applyNumberFormat="0" applyAlignment="0" applyProtection="0">
      <alignment vertical="center"/>
    </xf>
    <xf numFmtId="0" fontId="24" fillId="69" borderId="0" applyNumberFormat="0" applyBorder="0" applyAlignment="0" applyProtection="0">
      <alignment vertical="center"/>
    </xf>
    <xf numFmtId="0" fontId="15" fillId="42" borderId="0" applyNumberFormat="0" applyBorder="0" applyAlignment="0" applyProtection="0">
      <alignment vertical="center"/>
    </xf>
    <xf numFmtId="0" fontId="62"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5" fillId="0" borderId="21" applyNumberFormat="0" applyFill="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47" fillId="0" borderId="0" applyNumberFormat="0" applyFill="0" applyBorder="0" applyAlignment="0" applyProtection="0">
      <alignment vertical="center"/>
    </xf>
    <xf numFmtId="0" fontId="15" fillId="42" borderId="0" applyNumberFormat="0" applyBorder="0" applyAlignment="0" applyProtection="0">
      <alignment vertical="center"/>
    </xf>
    <xf numFmtId="0" fontId="24"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24" fillId="69" borderId="0" applyNumberFormat="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4" fillId="0" borderId="0">
      <alignment vertical="center"/>
    </xf>
    <xf numFmtId="0" fontId="14" fillId="0" borderId="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27" borderId="0" applyNumberFormat="0" applyBorder="0" applyAlignment="0" applyProtection="0">
      <alignment vertical="center"/>
    </xf>
    <xf numFmtId="0" fontId="15" fillId="42" borderId="0" applyNumberFormat="0" applyBorder="0" applyAlignment="0" applyProtection="0">
      <alignment vertical="center"/>
    </xf>
    <xf numFmtId="0" fontId="0" fillId="0" borderId="0">
      <alignment vertical="center"/>
    </xf>
    <xf numFmtId="0" fontId="15" fillId="42" borderId="0" applyNumberFormat="0" applyBorder="0" applyAlignment="0" applyProtection="0">
      <alignment vertical="center"/>
    </xf>
    <xf numFmtId="0" fontId="58" fillId="0" borderId="0" applyNumberFormat="0" applyFill="0" applyBorder="0" applyAlignment="0" applyProtection="0">
      <alignment vertical="center"/>
    </xf>
    <xf numFmtId="0" fontId="15" fillId="42" borderId="0" applyNumberFormat="0" applyBorder="0" applyAlignment="0" applyProtection="0">
      <alignment vertical="center"/>
    </xf>
    <xf numFmtId="0" fontId="15" fillId="42"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4"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24" fillId="33"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61"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27" borderId="0" applyNumberFormat="0" applyBorder="0" applyAlignment="0" applyProtection="0">
      <alignment vertical="center"/>
    </xf>
    <xf numFmtId="0" fontId="27" fillId="21" borderId="0" applyNumberFormat="0" applyBorder="0" applyAlignment="0" applyProtection="0">
      <alignment vertical="center"/>
    </xf>
    <xf numFmtId="0" fontId="15" fillId="5" borderId="0" applyNumberFormat="0" applyBorder="0" applyAlignment="0" applyProtection="0">
      <alignment vertical="center"/>
    </xf>
    <xf numFmtId="0" fontId="0" fillId="0" borderId="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15" fillId="5" borderId="0" applyNumberFormat="0" applyBorder="0" applyAlignment="0" applyProtection="0">
      <alignment vertical="center"/>
    </xf>
    <xf numFmtId="0" fontId="58" fillId="0" borderId="0" applyNumberFormat="0" applyFill="0" applyBorder="0" applyAlignment="0" applyProtection="0">
      <alignment vertical="center"/>
    </xf>
    <xf numFmtId="0" fontId="15" fillId="5"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20" fillId="9" borderId="0" applyNumberFormat="0" applyBorder="0" applyAlignment="0" applyProtection="0">
      <alignment vertical="center"/>
    </xf>
    <xf numFmtId="0" fontId="67" fillId="43" borderId="0" applyNumberFormat="0" applyBorder="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0" fillId="70"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5"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4" fillId="64"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4" fillId="20" borderId="0" applyNumberFormat="0" applyBorder="0" applyAlignment="0" applyProtection="0">
      <alignment vertical="center"/>
    </xf>
    <xf numFmtId="0" fontId="20" fillId="13" borderId="0" applyNumberFormat="0" applyBorder="0" applyAlignment="0" applyProtection="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5" fillId="14" borderId="0" applyNumberFormat="0" applyBorder="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4" fillId="0" borderId="24" applyNumberFormat="0" applyFill="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4" fillId="0" borderId="14" applyNumberFormat="0" applyFill="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15" fillId="0" borderId="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24" fillId="69"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61"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15"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5" fillId="0" borderId="21" applyNumberFormat="0" applyFill="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14" borderId="0" applyNumberFormat="0" applyBorder="0" applyAlignment="0" applyProtection="0">
      <alignment vertical="center"/>
    </xf>
    <xf numFmtId="0" fontId="14" fillId="0" borderId="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0"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5" fillId="29" borderId="0" applyNumberFormat="0" applyBorder="0" applyAlignment="0" applyProtection="0">
      <alignment vertical="center"/>
    </xf>
    <xf numFmtId="0" fontId="15" fillId="0" borderId="0">
      <alignment vertical="center"/>
    </xf>
    <xf numFmtId="0" fontId="15" fillId="65" borderId="0" applyNumberFormat="0" applyBorder="0" applyAlignment="0" applyProtection="0">
      <alignment vertical="center"/>
    </xf>
    <xf numFmtId="0" fontId="15" fillId="0" borderId="0">
      <alignment vertical="center"/>
    </xf>
    <xf numFmtId="0" fontId="45" fillId="0" borderId="0" applyNumberFormat="0" applyFill="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15" fillId="65"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57" fillId="0" borderId="16" applyNumberFormat="0" applyFill="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15" fillId="65" borderId="0" applyNumberFormat="0" applyBorder="0" applyAlignment="0" applyProtection="0">
      <alignment vertical="center"/>
    </xf>
    <xf numFmtId="0" fontId="35" fillId="29" borderId="0" applyNumberFormat="0" applyBorder="0" applyAlignment="0" applyProtection="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45" fillId="0" borderId="0" applyNumberFormat="0" applyFill="0" applyBorder="0" applyAlignment="0" applyProtection="0">
      <alignment vertical="center"/>
    </xf>
    <xf numFmtId="0" fontId="15" fillId="65" borderId="0" applyNumberFormat="0" applyBorder="0" applyAlignment="0" applyProtection="0">
      <alignment vertical="center"/>
    </xf>
    <xf numFmtId="0" fontId="20" fillId="24"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5" borderId="15" applyNumberFormat="0" applyFont="0" applyAlignment="0" applyProtection="0">
      <alignment vertical="center"/>
    </xf>
    <xf numFmtId="0" fontId="41" fillId="37" borderId="12" applyNumberFormat="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4" fillId="0" borderId="0">
      <alignment vertical="center"/>
    </xf>
    <xf numFmtId="0" fontId="15" fillId="65" borderId="0" applyNumberFormat="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5" fillId="65" borderId="0" applyNumberFormat="0" applyBorder="0" applyAlignment="0" applyProtection="0">
      <alignment vertical="center"/>
    </xf>
    <xf numFmtId="0" fontId="14" fillId="0" borderId="0">
      <alignment vertical="center"/>
    </xf>
    <xf numFmtId="0" fontId="15" fillId="65"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5" fillId="14"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45"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1" fillId="0" borderId="0" applyNumberFormat="0" applyFill="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4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23" borderId="8" applyNumberFormat="0" applyFont="0" applyAlignment="0" applyProtection="0">
      <alignment vertical="center"/>
    </xf>
    <xf numFmtId="0" fontId="24" fillId="33"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4" fillId="0" borderId="0">
      <alignment vertical="center"/>
    </xf>
    <xf numFmtId="0" fontId="15" fillId="14" borderId="0" applyNumberFormat="0" applyBorder="0" applyAlignment="0" applyProtection="0">
      <alignment vertical="center"/>
    </xf>
    <xf numFmtId="0" fontId="15" fillId="0" borderId="0">
      <alignment vertical="center"/>
    </xf>
    <xf numFmtId="0" fontId="14" fillId="0" borderId="0">
      <alignment vertical="center"/>
    </xf>
    <xf numFmtId="0" fontId="15" fillId="1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15" fillId="17" borderId="0" applyNumberFormat="0" applyBorder="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5" fillId="10" borderId="0" applyNumberFormat="0" applyBorder="0" applyAlignment="0" applyProtection="0">
      <alignment vertical="center"/>
    </xf>
    <xf numFmtId="0" fontId="24" fillId="10" borderId="0" applyNumberFormat="0" applyBorder="0" applyAlignment="0" applyProtection="0">
      <alignment vertical="center"/>
    </xf>
    <xf numFmtId="0" fontId="1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21" fillId="0" borderId="0" applyNumberFormat="0" applyFill="0" applyBorder="0" applyAlignment="0" applyProtection="0">
      <alignment vertical="center"/>
    </xf>
    <xf numFmtId="0" fontId="15" fillId="27" borderId="0" applyNumberFormat="0" applyBorder="0" applyAlignment="0" applyProtection="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0" fillId="0" borderId="0">
      <alignment vertical="center"/>
    </xf>
    <xf numFmtId="0" fontId="68" fillId="0" borderId="0" applyNumberFormat="0" applyFill="0" applyBorder="0" applyAlignment="0" applyProtection="0">
      <alignment vertical="center"/>
    </xf>
    <xf numFmtId="0" fontId="15" fillId="27" borderId="0" applyNumberFormat="0" applyBorder="0" applyAlignment="0" applyProtection="0">
      <alignment vertical="center"/>
    </xf>
    <xf numFmtId="0" fontId="15" fillId="11" borderId="0" applyNumberFormat="0" applyBorder="0" applyAlignment="0" applyProtection="0">
      <alignment vertical="center"/>
    </xf>
    <xf numFmtId="0" fontId="30" fillId="15" borderId="0" applyNumberFormat="0" applyBorder="0" applyAlignment="0" applyProtection="0">
      <alignment vertical="center"/>
    </xf>
    <xf numFmtId="0" fontId="15" fillId="20"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5" fillId="27" borderId="0" applyNumberFormat="0" applyBorder="0" applyAlignment="0" applyProtection="0">
      <alignment vertical="center"/>
    </xf>
    <xf numFmtId="0" fontId="20" fillId="63"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5" fillId="27"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15" fillId="10" borderId="0" applyNumberFormat="0" applyBorder="0" applyAlignment="0" applyProtection="0">
      <alignment vertical="center"/>
    </xf>
    <xf numFmtId="0" fontId="15" fillId="17" borderId="0" applyNumberFormat="0" applyBorder="0" applyAlignment="0" applyProtection="0">
      <alignment vertical="center"/>
    </xf>
    <xf numFmtId="0" fontId="15" fillId="11" borderId="0" applyNumberFormat="0" applyBorder="0" applyAlignment="0" applyProtection="0">
      <alignment vertical="center"/>
    </xf>
    <xf numFmtId="0" fontId="35" fillId="29" borderId="0" applyNumberFormat="0" applyBorder="0" applyAlignment="0" applyProtection="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4"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5" fillId="14" borderId="0" applyNumberFormat="0" applyBorder="0" applyAlignment="0" applyProtection="0">
      <alignment vertical="center"/>
    </xf>
    <xf numFmtId="0" fontId="15" fillId="10" borderId="0" applyNumberFormat="0" applyBorder="0" applyAlignment="0" applyProtection="0">
      <alignment vertical="center"/>
    </xf>
    <xf numFmtId="0" fontId="15" fillId="0" borderId="0">
      <alignment vertical="center"/>
    </xf>
    <xf numFmtId="0" fontId="15" fillId="14" borderId="0" applyNumberFormat="0" applyBorder="0" applyAlignment="0" applyProtection="0">
      <alignment vertical="center"/>
    </xf>
    <xf numFmtId="0" fontId="15" fillId="0" borderId="0">
      <alignment vertical="center"/>
    </xf>
    <xf numFmtId="0" fontId="14" fillId="0" borderId="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14"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63" fillId="0" borderId="22" applyNumberFormat="0" applyFill="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4" fillId="0" borderId="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5" fillId="29" borderId="0" applyNumberFormat="0" applyBorder="0" applyAlignment="0" applyProtection="0">
      <alignment vertical="center"/>
    </xf>
    <xf numFmtId="0" fontId="0" fillId="0" borderId="0">
      <alignment vertical="center"/>
    </xf>
    <xf numFmtId="0" fontId="0" fillId="0" borderId="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0" fillId="0" borderId="0">
      <alignment vertical="center"/>
    </xf>
    <xf numFmtId="0" fontId="14" fillId="0" borderId="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19" fillId="7" borderId="7" applyNumberFormat="0" applyAlignment="0" applyProtection="0">
      <alignment vertical="center"/>
    </xf>
    <xf numFmtId="0" fontId="0" fillId="0" borderId="0">
      <alignment vertical="center"/>
    </xf>
    <xf numFmtId="0" fontId="14" fillId="0" borderId="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0" fillId="0" borderId="0">
      <alignment vertical="center"/>
    </xf>
    <xf numFmtId="0" fontId="0" fillId="0" borderId="0">
      <alignment vertical="center"/>
    </xf>
    <xf numFmtId="0" fontId="15" fillId="1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0" fillId="0" borderId="0">
      <alignment vertical="center"/>
    </xf>
    <xf numFmtId="0" fontId="15" fillId="11"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15" fillId="11" borderId="0" applyNumberFormat="0" applyBorder="0" applyAlignment="0" applyProtection="0">
      <alignment vertical="center"/>
    </xf>
    <xf numFmtId="0" fontId="24" fillId="20" borderId="0" applyNumberFormat="0" applyBorder="0" applyAlignment="0" applyProtection="0">
      <alignment vertical="center"/>
    </xf>
    <xf numFmtId="0" fontId="15" fillId="20" borderId="0" applyNumberFormat="0" applyBorder="0" applyAlignment="0" applyProtection="0">
      <alignment vertical="center"/>
    </xf>
    <xf numFmtId="0" fontId="0" fillId="0" borderId="0">
      <alignment vertical="center"/>
    </xf>
    <xf numFmtId="0" fontId="0" fillId="0" borderId="0">
      <alignment vertical="center"/>
    </xf>
    <xf numFmtId="0" fontId="20" fillId="9" borderId="0" applyNumberFormat="0" applyBorder="0" applyAlignment="0" applyProtection="0">
      <alignment vertical="center"/>
    </xf>
    <xf numFmtId="0" fontId="15" fillId="11" borderId="0" applyNumberFormat="0" applyBorder="0" applyAlignment="0" applyProtection="0">
      <alignment vertical="center"/>
    </xf>
    <xf numFmtId="0" fontId="19" fillId="7" borderId="7" applyNumberFormat="0" applyAlignment="0" applyProtection="0">
      <alignment vertical="center"/>
    </xf>
    <xf numFmtId="0" fontId="15" fillId="20" borderId="0" applyNumberFormat="0" applyBorder="0" applyAlignment="0" applyProtection="0">
      <alignment vertical="center"/>
    </xf>
    <xf numFmtId="0" fontId="15" fillId="11" borderId="0" applyNumberFormat="0" applyBorder="0" applyAlignment="0" applyProtection="0">
      <alignment vertical="center"/>
    </xf>
    <xf numFmtId="0" fontId="42" fillId="38" borderId="0" applyNumberFormat="0" applyBorder="0" applyAlignment="0" applyProtection="0">
      <alignment vertical="center"/>
    </xf>
    <xf numFmtId="0" fontId="15" fillId="14" borderId="0" applyNumberFormat="0" applyBorder="0" applyAlignment="0" applyProtection="0">
      <alignment vertical="center"/>
    </xf>
    <xf numFmtId="0" fontId="20" fillId="67" borderId="0" applyNumberFormat="0" applyBorder="0" applyAlignment="0" applyProtection="0">
      <alignment vertical="center"/>
    </xf>
    <xf numFmtId="0" fontId="15" fillId="29" borderId="0" applyNumberFormat="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9"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29"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15" fillId="29" borderId="0" applyNumberFormat="0" applyBorder="0" applyAlignment="0" applyProtection="0">
      <alignment vertical="center"/>
    </xf>
    <xf numFmtId="0" fontId="0" fillId="0" borderId="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42" fillId="38" borderId="0" applyNumberFormat="0" applyBorder="0" applyAlignment="0" applyProtection="0">
      <alignment vertical="center"/>
    </xf>
    <xf numFmtId="0" fontId="15" fillId="29" borderId="0" applyNumberFormat="0" applyBorder="0" applyAlignment="0" applyProtection="0">
      <alignment vertical="center"/>
    </xf>
    <xf numFmtId="0" fontId="24" fillId="20"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9" fillId="7" borderId="7" applyNumberFormat="0" applyAlignment="0" applyProtection="0">
      <alignment vertical="center"/>
    </xf>
    <xf numFmtId="0" fontId="45" fillId="0" borderId="0" applyNumberFormat="0" applyFill="0" applyBorder="0" applyAlignment="0" applyProtection="0">
      <alignment vertical="center"/>
    </xf>
    <xf numFmtId="0" fontId="24" fillId="20"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20" fillId="62"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15" fillId="29"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24" fillId="20" borderId="0" applyNumberFormat="0" applyBorder="0" applyAlignment="0" applyProtection="0">
      <alignment vertical="center"/>
    </xf>
    <xf numFmtId="0" fontId="15" fillId="66" borderId="0" applyNumberFormat="0" applyBorder="0" applyAlignment="0" applyProtection="0">
      <alignment vertical="center"/>
    </xf>
    <xf numFmtId="0" fontId="15" fillId="29"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5" fillId="29" borderId="0" applyNumberFormat="0" applyBorder="0" applyAlignment="0" applyProtection="0">
      <alignment vertical="center"/>
    </xf>
    <xf numFmtId="0" fontId="14" fillId="0" borderId="0">
      <alignment vertical="center"/>
    </xf>
    <xf numFmtId="0" fontId="15" fillId="0" borderId="0">
      <alignment vertical="center"/>
    </xf>
    <xf numFmtId="0" fontId="15" fillId="29" borderId="0" applyNumberFormat="0" applyBorder="0" applyAlignment="0" applyProtection="0">
      <alignment vertical="center"/>
    </xf>
    <xf numFmtId="0" fontId="15" fillId="0" borderId="0">
      <alignment vertical="center"/>
    </xf>
    <xf numFmtId="0" fontId="15" fillId="29" borderId="0" applyNumberFormat="0" applyBorder="0" applyAlignment="0" applyProtection="0">
      <alignment vertical="center"/>
    </xf>
    <xf numFmtId="0" fontId="15" fillId="0" borderId="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41" fillId="37" borderId="12" applyNumberFormat="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4" fillId="1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20" borderId="0" applyNumberFormat="0" applyBorder="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4" fillId="36" borderId="0" applyNumberFormat="0" applyBorder="0" applyAlignment="0" applyProtection="0">
      <alignment vertical="center"/>
    </xf>
    <xf numFmtId="0" fontId="15" fillId="20" borderId="0" applyNumberFormat="0" applyBorder="0" applyAlignment="0" applyProtection="0">
      <alignment vertical="center"/>
    </xf>
    <xf numFmtId="0" fontId="24" fillId="64" borderId="0" applyNumberFormat="0" applyBorder="0" applyAlignment="0" applyProtection="0">
      <alignment vertical="center"/>
    </xf>
    <xf numFmtId="0" fontId="15" fillId="20" borderId="0" applyNumberFormat="0" applyBorder="0" applyAlignment="0" applyProtection="0">
      <alignment vertical="center"/>
    </xf>
    <xf numFmtId="0" fontId="24" fillId="52" borderId="0" applyNumberFormat="0" applyBorder="0" applyAlignment="0" applyProtection="0">
      <alignment vertical="center"/>
    </xf>
    <xf numFmtId="0" fontId="15" fillId="14" borderId="0" applyNumberFormat="0" applyBorder="0" applyAlignment="0" applyProtection="0">
      <alignment vertical="center"/>
    </xf>
    <xf numFmtId="0" fontId="15" fillId="14" borderId="0" applyNumberFormat="0" applyBorder="0" applyAlignment="0" applyProtection="0">
      <alignment vertical="center"/>
    </xf>
    <xf numFmtId="0" fontId="15" fillId="0" borderId="0">
      <alignment vertical="center"/>
    </xf>
    <xf numFmtId="0" fontId="15" fillId="1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48" fillId="39" borderId="13" applyNumberFormat="0" applyAlignment="0" applyProtection="0">
      <alignment vertical="center"/>
    </xf>
    <xf numFmtId="0" fontId="45" fillId="0" borderId="0" applyNumberFormat="0" applyFill="0" applyBorder="0" applyAlignment="0" applyProtection="0">
      <alignment vertical="center"/>
    </xf>
    <xf numFmtId="0" fontId="24" fillId="31"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20" borderId="0" applyNumberFormat="0" applyBorder="0" applyAlignment="0" applyProtection="0">
      <alignment vertical="center"/>
    </xf>
    <xf numFmtId="0" fontId="24"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20" borderId="0" applyNumberFormat="0" applyBorder="0" applyAlignment="0" applyProtection="0">
      <alignment vertical="center"/>
    </xf>
    <xf numFmtId="0" fontId="40" fillId="0" borderId="11" applyNumberFormat="0" applyFill="0" applyAlignment="0" applyProtection="0">
      <alignment vertical="center"/>
    </xf>
    <xf numFmtId="0" fontId="54" fillId="37" borderId="19" applyNumberFormat="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24"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5" fillId="2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0" fillId="0" borderId="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0" fillId="0" borderId="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0" fillId="70" borderId="0" applyNumberFormat="0" applyBorder="0" applyAlignment="0" applyProtection="0">
      <alignment vertical="center"/>
    </xf>
    <xf numFmtId="0" fontId="69"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15" fillId="17"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24" fillId="10"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35" fillId="29" borderId="0" applyNumberFormat="0" applyBorder="0" applyAlignment="0" applyProtection="0">
      <alignment vertical="center"/>
    </xf>
    <xf numFmtId="0" fontId="15" fillId="66" borderId="0" applyNumberFormat="0" applyBorder="0" applyAlignment="0" applyProtection="0">
      <alignment vertical="center"/>
    </xf>
    <xf numFmtId="0" fontId="21" fillId="0" borderId="0" applyNumberFormat="0" applyFill="0" applyBorder="0" applyAlignment="0" applyProtection="0">
      <alignment vertical="center"/>
    </xf>
    <xf numFmtId="0" fontId="35" fillId="29"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45" fillId="0" borderId="0" applyNumberFormat="0" applyFill="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20" fillId="71" borderId="0" applyNumberFormat="0" applyBorder="0" applyAlignment="0" applyProtection="0">
      <alignment vertical="center"/>
    </xf>
    <xf numFmtId="0" fontId="15" fillId="66" borderId="0" applyNumberFormat="0" applyBorder="0" applyAlignment="0" applyProtection="0">
      <alignment vertical="center"/>
    </xf>
    <xf numFmtId="0" fontId="50" fillId="0" borderId="17" applyNumberFormat="0" applyFill="0" applyAlignment="0" applyProtection="0">
      <alignment vertical="center"/>
    </xf>
    <xf numFmtId="0" fontId="21" fillId="0" borderId="0" applyNumberFormat="0" applyFill="0" applyBorder="0" applyAlignment="0" applyProtection="0">
      <alignment vertical="center"/>
    </xf>
    <xf numFmtId="0" fontId="15" fillId="66"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24" fillId="52" borderId="0" applyNumberFormat="0" applyBorder="0" applyAlignment="0" applyProtection="0">
      <alignment vertical="center"/>
    </xf>
    <xf numFmtId="0" fontId="15" fillId="66"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24" fillId="10" borderId="0" applyNumberFormat="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0" fillId="0" borderId="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70" fillId="6" borderId="6" applyNumberFormat="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70" fillId="6" borderId="6" applyNumberFormat="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20" fillId="18" borderId="0" applyNumberFormat="0" applyBorder="0" applyAlignment="0" applyProtection="0">
      <alignment vertical="center"/>
    </xf>
    <xf numFmtId="0" fontId="15" fillId="17" borderId="0" applyNumberFormat="0" applyBorder="0" applyAlignment="0" applyProtection="0">
      <alignment vertical="center"/>
    </xf>
    <xf numFmtId="0" fontId="50" fillId="0" borderId="17" applyNumberFormat="0" applyFill="0" applyAlignment="0" applyProtection="0">
      <alignment vertical="center"/>
    </xf>
    <xf numFmtId="0" fontId="15" fillId="17" borderId="0" applyNumberFormat="0" applyBorder="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25" fillId="0" borderId="0" applyNumberFormat="0" applyFill="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15" fillId="17" borderId="0" applyNumberFormat="0" applyBorder="0" applyAlignment="0" applyProtection="0">
      <alignment vertical="center"/>
    </xf>
    <xf numFmtId="0" fontId="24" fillId="2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15" fillId="1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5" fillId="17" borderId="0" applyNumberFormat="0" applyBorder="0" applyAlignment="0" applyProtection="0">
      <alignment vertical="center"/>
    </xf>
    <xf numFmtId="0" fontId="63" fillId="0" borderId="22" applyNumberFormat="0" applyFill="0" applyAlignment="0" applyProtection="0">
      <alignment vertical="center"/>
    </xf>
    <xf numFmtId="0" fontId="15" fillId="17" borderId="0" applyNumberFormat="0" applyBorder="0" applyAlignment="0" applyProtection="0">
      <alignment vertical="center"/>
    </xf>
    <xf numFmtId="0" fontId="15" fillId="17" borderId="0" applyNumberFormat="0" applyBorder="0" applyAlignment="0" applyProtection="0">
      <alignment vertical="center"/>
    </xf>
    <xf numFmtId="0" fontId="24" fillId="20"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14" fillId="5" borderId="15" applyNumberFormat="0" applyFont="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20" fillId="24" borderId="0" applyNumberFormat="0" applyBorder="0" applyAlignment="0" applyProtection="0">
      <alignment vertical="center"/>
    </xf>
    <xf numFmtId="0" fontId="14" fillId="5" borderId="15" applyNumberFormat="0" applyFont="0" applyAlignment="0" applyProtection="0">
      <alignment vertical="center"/>
    </xf>
    <xf numFmtId="0" fontId="35" fillId="29" borderId="0" applyNumberFormat="0" applyBorder="0" applyAlignment="0" applyProtection="0">
      <alignment vertical="center"/>
    </xf>
    <xf numFmtId="0" fontId="15" fillId="17" borderId="0" applyNumberFormat="0" applyBorder="0" applyAlignment="0" applyProtection="0">
      <alignment vertical="center"/>
    </xf>
    <xf numFmtId="0" fontId="20" fillId="24"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71" fillId="43"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5" fillId="10" borderId="0" applyNumberFormat="0" applyBorder="0" applyAlignment="0" applyProtection="0">
      <alignment vertical="center"/>
    </xf>
    <xf numFmtId="0" fontId="44" fillId="0" borderId="24" applyNumberFormat="0" applyFill="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8" fillId="22"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0" borderId="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24" fillId="1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4" fillId="0" borderId="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14" fillId="0" borderId="0">
      <alignment vertical="center"/>
    </xf>
    <xf numFmtId="0" fontId="44" fillId="0" borderId="24" applyNumberFormat="0" applyFill="0" applyAlignment="0" applyProtection="0">
      <alignment vertical="center"/>
    </xf>
    <xf numFmtId="0" fontId="15" fillId="30" borderId="0" applyNumberFormat="0" applyBorder="0" applyAlignment="0" applyProtection="0">
      <alignment vertical="center"/>
    </xf>
    <xf numFmtId="0" fontId="15" fillId="30"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3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30" fillId="15"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66" fillId="0" borderId="27" applyNumberFormat="0" applyFill="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66"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47" fillId="0" borderId="0" applyNumberFormat="0" applyFill="0" applyBorder="0" applyAlignment="0" applyProtection="0">
      <alignment vertical="center"/>
    </xf>
    <xf numFmtId="0" fontId="15" fillId="10" borderId="0" applyNumberFormat="0" applyBorder="0" applyAlignment="0" applyProtection="0">
      <alignment vertical="center"/>
    </xf>
    <xf numFmtId="0" fontId="58"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24" fillId="20" borderId="0" applyNumberFormat="0" applyBorder="0" applyAlignment="0" applyProtection="0">
      <alignment vertical="center"/>
    </xf>
    <xf numFmtId="0" fontId="72" fillId="0" borderId="0" applyNumberFormat="0" applyFill="0" applyBorder="0" applyAlignment="0" applyProtection="0">
      <alignment vertical="center"/>
    </xf>
    <xf numFmtId="0" fontId="15" fillId="10" borderId="0" applyNumberFormat="0" applyBorder="0" applyAlignment="0" applyProtection="0">
      <alignment vertical="center"/>
    </xf>
    <xf numFmtId="0" fontId="14" fillId="0" borderId="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14" fillId="23" borderId="8" applyNumberFormat="0" applyFont="0" applyAlignment="0" applyProtection="0">
      <alignment vertical="center"/>
    </xf>
    <xf numFmtId="0" fontId="28" fillId="22" borderId="0" applyNumberFormat="0" applyBorder="0" applyAlignment="0" applyProtection="0">
      <alignment vertical="center"/>
    </xf>
    <xf numFmtId="0" fontId="15" fillId="1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5" fillId="29"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0" fillId="0" borderId="17" applyNumberFormat="0" applyFill="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15"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44" fillId="0" borderId="14" applyNumberFormat="0" applyFill="0" applyAlignment="0" applyProtection="0">
      <alignment vertical="center"/>
    </xf>
    <xf numFmtId="0" fontId="20" fillId="67" borderId="0" applyNumberFormat="0" applyBorder="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0" fillId="67"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5"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0"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0" fillId="0" borderId="11" applyNumberFormat="0" applyFill="0" applyAlignment="0" applyProtection="0">
      <alignment vertical="center"/>
    </xf>
    <xf numFmtId="0" fontId="24" fillId="20" borderId="0" applyNumberFormat="0" applyBorder="0" applyAlignment="0" applyProtection="0">
      <alignment vertical="center"/>
    </xf>
    <xf numFmtId="0" fontId="40" fillId="0" borderId="11" applyNumberFormat="0" applyFill="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8" fillId="39" borderId="13" applyNumberFormat="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5" fillId="0" borderId="0" applyNumberFormat="0" applyFill="0" applyBorder="0" applyAlignment="0" applyProtection="0">
      <alignment vertical="center"/>
    </xf>
    <xf numFmtId="0" fontId="14" fillId="0" borderId="0">
      <alignment vertical="center"/>
    </xf>
    <xf numFmtId="0" fontId="44" fillId="0" borderId="14"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4" fillId="0" borderId="23" applyNumberFormat="0" applyFill="0" applyAlignment="0" applyProtection="0">
      <alignment vertical="center"/>
    </xf>
    <xf numFmtId="0" fontId="50" fillId="0" borderId="17" applyNumberFormat="0" applyFill="0" applyAlignment="0" applyProtection="0">
      <alignment vertical="center"/>
    </xf>
    <xf numFmtId="0" fontId="24" fillId="20" borderId="0" applyNumberFormat="0" applyBorder="0" applyAlignment="0" applyProtection="0">
      <alignment vertical="center"/>
    </xf>
    <xf numFmtId="0" fontId="41" fillId="37" borderId="12" applyNumberFormat="0" applyAlignment="0" applyProtection="0">
      <alignment vertical="center"/>
    </xf>
    <xf numFmtId="0" fontId="24" fillId="20" borderId="0" applyNumberFormat="0" applyBorder="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59" fillId="4" borderId="6" applyNumberFormat="0" applyAlignment="0" applyProtection="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4" fillId="23" borderId="8" applyNumberFormat="0" applyFon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73" fillId="15"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42" fillId="38" borderId="0" applyNumberFormat="0" applyBorder="0" applyAlignment="0" applyProtection="0">
      <alignment vertical="center"/>
    </xf>
    <xf numFmtId="0" fontId="24" fillId="33" borderId="0" applyNumberFormat="0" applyBorder="0" applyAlignment="0" applyProtection="0">
      <alignment vertical="center"/>
    </xf>
    <xf numFmtId="0" fontId="42" fillId="38" borderId="0" applyNumberFormat="0" applyBorder="0" applyAlignment="0" applyProtection="0">
      <alignment vertical="center"/>
    </xf>
    <xf numFmtId="0" fontId="24" fillId="33" borderId="0" applyNumberFormat="0" applyBorder="0" applyAlignment="0" applyProtection="0">
      <alignment vertical="center"/>
    </xf>
    <xf numFmtId="0" fontId="42" fillId="38" borderId="0" applyNumberFormat="0" applyBorder="0" applyAlignment="0" applyProtection="0">
      <alignment vertical="center"/>
    </xf>
    <xf numFmtId="0" fontId="24" fillId="33" borderId="0" applyNumberFormat="0" applyBorder="0" applyAlignment="0" applyProtection="0">
      <alignment vertical="center"/>
    </xf>
    <xf numFmtId="0" fontId="42" fillId="38" borderId="0" applyNumberFormat="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6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0" fillId="6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20" fillId="24"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19" fillId="7" borderId="7" applyNumberFormat="0" applyAlignment="0" applyProtection="0">
      <alignment vertical="center"/>
    </xf>
    <xf numFmtId="0" fontId="20" fillId="24" borderId="0" applyNumberFormat="0" applyBorder="0" applyAlignment="0" applyProtection="0">
      <alignment vertical="center"/>
    </xf>
    <xf numFmtId="0" fontId="20" fillId="9" borderId="0" applyNumberFormat="0" applyBorder="0" applyAlignment="0" applyProtection="0">
      <alignment vertical="center"/>
    </xf>
    <xf numFmtId="0" fontId="20" fillId="24" borderId="0" applyNumberFormat="0" applyBorder="0" applyAlignment="0" applyProtection="0">
      <alignment vertical="center"/>
    </xf>
    <xf numFmtId="0" fontId="19" fillId="7" borderId="7" applyNumberFormat="0" applyAlignment="0" applyProtection="0">
      <alignment vertical="center"/>
    </xf>
    <xf numFmtId="0" fontId="20" fillId="24"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5" fillId="0" borderId="21" applyNumberFormat="0" applyFill="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21" fillId="0" borderId="0" applyNumberFormat="0" applyFill="0" applyBorder="0" applyAlignment="0" applyProtection="0">
      <alignment vertical="center"/>
    </xf>
    <xf numFmtId="0" fontId="40" fillId="0" borderId="11" applyNumberFormat="0" applyFill="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2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21" fillId="0" borderId="0" applyNumberFormat="0" applyFill="0" applyBorder="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24" fillId="33" borderId="0" applyNumberFormat="0" applyBorder="0" applyAlignment="0" applyProtection="0">
      <alignment vertical="center"/>
    </xf>
    <xf numFmtId="0" fontId="48" fillId="39" borderId="13" applyNumberFormat="0" applyAlignment="0" applyProtection="0">
      <alignment vertical="center"/>
    </xf>
    <xf numFmtId="0" fontId="24" fillId="33" borderId="0" applyNumberFormat="0" applyBorder="0" applyAlignment="0" applyProtection="0">
      <alignment vertical="center"/>
    </xf>
    <xf numFmtId="0" fontId="20" fillId="13" borderId="0" applyNumberFormat="0" applyBorder="0" applyAlignment="0" applyProtection="0">
      <alignment vertical="center"/>
    </xf>
    <xf numFmtId="0" fontId="24" fillId="33" borderId="0" applyNumberFormat="0" applyBorder="0" applyAlignment="0" applyProtection="0">
      <alignment vertical="center"/>
    </xf>
    <xf numFmtId="0" fontId="48" fillId="39" borderId="13" applyNumberFormat="0" applyAlignment="0" applyProtection="0">
      <alignment vertical="center"/>
    </xf>
    <xf numFmtId="0" fontId="24" fillId="33" borderId="0" applyNumberFormat="0" applyBorder="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62" fillId="0" borderId="26" applyNumberFormat="0" applyFill="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24" fillId="64" borderId="0" applyNumberFormat="0" applyBorder="0" applyAlignment="0" applyProtection="0">
      <alignment vertical="center"/>
    </xf>
    <xf numFmtId="0" fontId="15" fillId="0" borderId="0">
      <alignment vertical="center"/>
    </xf>
    <xf numFmtId="0" fontId="14" fillId="0" borderId="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24" fillId="64" borderId="0" applyNumberFormat="0" applyBorder="0" applyAlignment="0" applyProtection="0">
      <alignment vertical="center"/>
    </xf>
    <xf numFmtId="0" fontId="15" fillId="0" borderId="0">
      <alignment vertical="center"/>
    </xf>
    <xf numFmtId="0" fontId="69" fillId="22"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15" fillId="0" borderId="0">
      <alignment vertical="center"/>
    </xf>
    <xf numFmtId="0" fontId="24" fillId="20"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14" fillId="0" borderId="0">
      <alignment vertical="center"/>
    </xf>
    <xf numFmtId="0" fontId="24" fillId="20"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14"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0" fillId="0" borderId="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45" fillId="0" borderId="0" applyNumberFormat="0" applyFill="0" applyBorder="0" applyAlignment="0" applyProtection="0">
      <alignment vertical="center"/>
    </xf>
    <xf numFmtId="0" fontId="20" fillId="63" borderId="0" applyNumberFormat="0" applyBorder="0" applyAlignment="0" applyProtection="0">
      <alignment vertical="center"/>
    </xf>
    <xf numFmtId="0" fontId="20" fillId="63" borderId="0" applyNumberFormat="0" applyBorder="0" applyAlignment="0" applyProtection="0">
      <alignment vertical="center"/>
    </xf>
    <xf numFmtId="0" fontId="45"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52" borderId="0" applyNumberFormat="0" applyBorder="0" applyAlignment="0" applyProtection="0">
      <alignment vertical="center"/>
    </xf>
    <xf numFmtId="0" fontId="24" fillId="20" borderId="0" applyNumberFormat="0" applyBorder="0" applyAlignment="0" applyProtection="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74" fillId="0" borderId="16" applyNumberFormat="0" applyFill="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52" borderId="0" applyNumberFormat="0" applyBorder="0" applyAlignment="0" applyProtection="0">
      <alignment vertical="center"/>
    </xf>
    <xf numFmtId="0" fontId="24" fillId="20"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2" applyNumberFormat="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70" fillId="6" borderId="6" applyNumberFormat="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0"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2" fillId="0" borderId="0" applyNumberFormat="0" applyFill="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62" fillId="0" borderId="0" applyNumberFormat="0" applyFill="0" applyBorder="0" applyAlignment="0" applyProtection="0">
      <alignment vertical="center"/>
    </xf>
    <xf numFmtId="0" fontId="40" fillId="0" borderId="11"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63" fillId="0" borderId="22" applyNumberFormat="0" applyFill="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3" borderId="0" applyNumberFormat="0" applyBorder="0" applyAlignment="0" applyProtection="0">
      <alignment vertical="center"/>
    </xf>
    <xf numFmtId="0" fontId="24" fillId="20" borderId="0" applyNumberFormat="0" applyBorder="0" applyAlignment="0" applyProtection="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57" fillId="0" borderId="16"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21" borderId="0" applyNumberFormat="0" applyBorder="0" applyAlignment="0" applyProtection="0">
      <alignment vertical="center"/>
    </xf>
    <xf numFmtId="0" fontId="24" fillId="31"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21"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27" fillId="21" borderId="0" applyNumberFormat="0" applyBorder="0" applyAlignment="0" applyProtection="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57" fillId="0" borderId="16" applyNumberFormat="0" applyFill="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14" fillId="0" borderId="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4" fillId="31"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0"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14" fillId="0" borderId="0">
      <alignment vertical="center"/>
    </xf>
    <xf numFmtId="0" fontId="0"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0" fillId="0" borderId="0">
      <alignment vertical="center"/>
    </xf>
    <xf numFmtId="0" fontId="14" fillId="0" borderId="0">
      <alignment vertical="center"/>
    </xf>
    <xf numFmtId="0" fontId="19" fillId="7" borderId="7" applyNumberFormat="0" applyAlignment="0" applyProtection="0">
      <alignment vertical="center"/>
    </xf>
    <xf numFmtId="0" fontId="20" fillId="9"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36"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20" borderId="0" applyNumberFormat="0" applyBorder="0" applyAlignment="0" applyProtection="0">
      <alignment vertical="center"/>
    </xf>
    <xf numFmtId="0" fontId="24" fillId="36" borderId="0" applyNumberFormat="0" applyBorder="0" applyAlignment="0" applyProtection="0">
      <alignment vertical="center"/>
    </xf>
    <xf numFmtId="0" fontId="24" fillId="20" borderId="0" applyNumberFormat="0" applyBorder="0" applyAlignment="0" applyProtection="0">
      <alignment vertical="center"/>
    </xf>
    <xf numFmtId="0" fontId="40" fillId="0" borderId="11" applyNumberFormat="0" applyFill="0" applyAlignment="0" applyProtection="0">
      <alignment vertical="center"/>
    </xf>
    <xf numFmtId="0" fontId="24" fillId="20" borderId="0" applyNumberFormat="0" applyBorder="0" applyAlignment="0" applyProtection="0">
      <alignment vertical="center"/>
    </xf>
    <xf numFmtId="0" fontId="50" fillId="0" borderId="17" applyNumberFormat="0" applyFill="0" applyAlignment="0" applyProtection="0">
      <alignment vertical="center"/>
    </xf>
    <xf numFmtId="0" fontId="24" fillId="20"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36"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6"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4" fillId="0" borderId="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0" fillId="0" borderId="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19" fillId="7" borderId="7" applyNumberFormat="0" applyAlignment="0" applyProtection="0">
      <alignment vertical="center"/>
    </xf>
    <xf numFmtId="0" fontId="24" fillId="20" borderId="0" applyNumberFormat="0" applyBorder="0" applyAlignment="0" applyProtection="0">
      <alignment vertical="center"/>
    </xf>
    <xf numFmtId="0" fontId="40" fillId="0" borderId="11"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45" fillId="0" borderId="21"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44" fillId="0" borderId="14" applyNumberFormat="0" applyFill="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24" fillId="31" borderId="0" applyNumberFormat="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67" fillId="43" borderId="0" applyNumberFormat="0" applyBorder="0" applyAlignment="0" applyProtection="0">
      <alignment vertical="center"/>
    </xf>
    <xf numFmtId="0" fontId="24" fillId="31" borderId="0" applyNumberFormat="0" applyBorder="0" applyAlignment="0" applyProtection="0">
      <alignment vertical="center"/>
    </xf>
    <xf numFmtId="0" fontId="71" fillId="43" borderId="0" applyNumberFormat="0" applyBorder="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71" fillId="43"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30" fillId="15"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0" fillId="26" borderId="0" applyNumberFormat="0" applyBorder="0" applyAlignment="0" applyProtection="0">
      <alignment vertical="center"/>
    </xf>
    <xf numFmtId="0" fontId="41" fillId="37" borderId="12" applyNumberFormat="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4" fillId="0" borderId="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48" fillId="39" borderId="13" applyNumberFormat="0" applyAlignment="0" applyProtection="0">
      <alignment vertical="center"/>
    </xf>
    <xf numFmtId="0" fontId="54" fillId="37" borderId="19"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4" fillId="31"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0" fillId="0" borderId="11" applyNumberFormat="0" applyFill="0" applyAlignment="0" applyProtection="0">
      <alignment vertical="center"/>
    </xf>
    <xf numFmtId="0" fontId="24" fillId="31" borderId="0" applyNumberFormat="0" applyBorder="0" applyAlignment="0" applyProtection="0">
      <alignment vertical="center"/>
    </xf>
    <xf numFmtId="0" fontId="20" fillId="13" borderId="0" applyNumberFormat="0" applyBorder="0" applyAlignment="0" applyProtection="0">
      <alignment vertical="center"/>
    </xf>
    <xf numFmtId="0" fontId="56" fillId="0" borderId="20"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0" fillId="13"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24" fillId="64" borderId="0" applyNumberFormat="0" applyBorder="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24" fillId="31" borderId="0" applyNumberFormat="0" applyBorder="0" applyAlignment="0" applyProtection="0">
      <alignment vertical="center"/>
    </xf>
    <xf numFmtId="0" fontId="24" fillId="64" borderId="0" applyNumberFormat="0" applyBorder="0" applyAlignment="0" applyProtection="0">
      <alignment vertical="center"/>
    </xf>
    <xf numFmtId="0" fontId="24" fillId="31" borderId="0" applyNumberFormat="0" applyBorder="0" applyAlignment="0" applyProtection="0">
      <alignment vertical="center"/>
    </xf>
    <xf numFmtId="0" fontId="20" fillId="62" borderId="0" applyNumberFormat="0" applyBorder="0" applyAlignment="0" applyProtection="0">
      <alignment vertical="center"/>
    </xf>
    <xf numFmtId="0" fontId="24" fillId="31" borderId="0" applyNumberFormat="0" applyBorder="0" applyAlignment="0" applyProtection="0">
      <alignment vertical="center"/>
    </xf>
    <xf numFmtId="0" fontId="20" fillId="62" borderId="0" applyNumberFormat="0" applyBorder="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15" fillId="0" borderId="0">
      <alignment vertical="center"/>
    </xf>
    <xf numFmtId="0" fontId="24" fillId="31"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40" fillId="0" borderId="11" applyNumberFormat="0" applyFill="0" applyAlignment="0" applyProtection="0">
      <alignment vertical="center"/>
    </xf>
    <xf numFmtId="0" fontId="24" fillId="64"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40" fillId="0" borderId="11" applyNumberFormat="0" applyFill="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24" fillId="64" borderId="0" applyNumberFormat="0" applyBorder="0" applyAlignment="0" applyProtection="0">
      <alignment vertical="center"/>
    </xf>
    <xf numFmtId="0" fontId="24" fillId="31" borderId="0" applyNumberFormat="0" applyBorder="0" applyAlignment="0" applyProtection="0">
      <alignment vertical="center"/>
    </xf>
    <xf numFmtId="0" fontId="40" fillId="0" borderId="11" applyNumberFormat="0" applyFill="0" applyAlignment="0" applyProtection="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24" fillId="31" borderId="0" applyNumberFormat="0" applyBorder="0" applyAlignment="0" applyProtection="0">
      <alignment vertical="center"/>
    </xf>
    <xf numFmtId="0" fontId="40" fillId="0" borderId="11" applyNumberFormat="0" applyFill="0" applyAlignment="0" applyProtection="0">
      <alignment vertical="center"/>
    </xf>
    <xf numFmtId="0" fontId="17" fillId="4" borderId="5" applyNumberFormat="0" applyAlignment="0" applyProtection="0">
      <alignment vertical="center"/>
    </xf>
    <xf numFmtId="0" fontId="24" fillId="10" borderId="0" applyNumberFormat="0" applyBorder="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24" fillId="31" borderId="0" applyNumberFormat="0" applyBorder="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56" fillId="0" borderId="20" applyNumberFormat="0" applyFill="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21" fillId="0" borderId="0" applyNumberFormat="0" applyFill="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48" fillId="39" borderId="13" applyNumberFormat="0" applyAlignment="0" applyProtection="0">
      <alignment vertical="center"/>
    </xf>
    <xf numFmtId="0" fontId="24" fillId="31" borderId="0" applyNumberFormat="0" applyBorder="0" applyAlignment="0" applyProtection="0">
      <alignment vertical="center"/>
    </xf>
    <xf numFmtId="0" fontId="20" fillId="26" borderId="0" applyNumberFormat="0" applyBorder="0" applyAlignment="0" applyProtection="0">
      <alignment vertical="center"/>
    </xf>
    <xf numFmtId="0" fontId="40" fillId="0" borderId="11" applyNumberFormat="0" applyFill="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62" fillId="0" borderId="26" applyNumberFormat="0" applyFill="0" applyAlignment="0" applyProtection="0">
      <alignment vertical="center"/>
    </xf>
    <xf numFmtId="0" fontId="24" fillId="31" borderId="0" applyNumberFormat="0" applyBorder="0" applyAlignment="0" applyProtection="0">
      <alignment vertical="center"/>
    </xf>
    <xf numFmtId="0" fontId="24" fillId="31"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2" fillId="0" borderId="0" applyNumberFormat="0" applyFill="0" applyBorder="0" applyAlignment="0" applyProtection="0">
      <alignment vertical="center"/>
    </xf>
    <xf numFmtId="0" fontId="24" fillId="36" borderId="0" applyNumberFormat="0" applyBorder="0" applyAlignment="0" applyProtection="0">
      <alignment vertical="center"/>
    </xf>
    <xf numFmtId="0" fontId="24" fillId="10" borderId="0" applyNumberFormat="0" applyBorder="0" applyAlignment="0" applyProtection="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47"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0" fillId="0" borderId="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50" fillId="0" borderId="17" applyNumberFormat="0" applyFill="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50" fillId="0" borderId="17" applyNumberFormat="0" applyFill="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24" fillId="64" borderId="0" applyNumberFormat="0" applyBorder="0" applyAlignment="0" applyProtection="0">
      <alignment vertical="center"/>
    </xf>
    <xf numFmtId="0" fontId="24" fillId="10"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5" borderId="15" applyNumberFormat="0" applyFont="0" applyAlignment="0" applyProtection="0">
      <alignment vertical="center"/>
    </xf>
    <xf numFmtId="0" fontId="20" fillId="62" borderId="0" applyNumberFormat="0" applyBorder="0" applyAlignment="0" applyProtection="0">
      <alignment vertical="center"/>
    </xf>
    <xf numFmtId="0" fontId="14" fillId="5" borderId="15" applyNumberFormat="0" applyFont="0" applyAlignment="0" applyProtection="0">
      <alignment vertical="center"/>
    </xf>
    <xf numFmtId="0" fontId="20" fillId="62" borderId="0" applyNumberFormat="0" applyBorder="0" applyAlignment="0" applyProtection="0">
      <alignment vertical="center"/>
    </xf>
    <xf numFmtId="0" fontId="14" fillId="5" borderId="15" applyNumberFormat="0" applyFont="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4" fillId="0" borderId="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14"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15" fillId="0" borderId="0">
      <alignment vertical="center"/>
    </xf>
    <xf numFmtId="0" fontId="20" fillId="62" borderId="0" applyNumberFormat="0" applyBorder="0" applyAlignment="0" applyProtection="0">
      <alignment vertical="center"/>
    </xf>
    <xf numFmtId="0" fontId="44" fillId="0" borderId="24" applyNumberFormat="0" applyFill="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0" fillId="62" borderId="0" applyNumberFormat="0" applyBorder="0" applyAlignment="0" applyProtection="0">
      <alignment vertical="center"/>
    </xf>
    <xf numFmtId="0" fontId="21" fillId="0" borderId="0" applyNumberFormat="0" applyFill="0" applyBorder="0" applyAlignment="0" applyProtection="0">
      <alignment vertical="center"/>
    </xf>
    <xf numFmtId="0" fontId="24" fillId="52" borderId="0" applyNumberFormat="0" applyBorder="0" applyAlignment="0" applyProtection="0">
      <alignment vertical="center"/>
    </xf>
    <xf numFmtId="0" fontId="20" fillId="62" borderId="0" applyNumberFormat="0" applyBorder="0" applyAlignment="0" applyProtection="0">
      <alignment vertical="center"/>
    </xf>
    <xf numFmtId="0" fontId="24" fillId="10" borderId="0" applyNumberFormat="0" applyBorder="0" applyAlignment="0" applyProtection="0">
      <alignment vertical="center"/>
    </xf>
    <xf numFmtId="0" fontId="24" fillId="5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0" fillId="0" borderId="0">
      <alignment vertical="center"/>
    </xf>
    <xf numFmtId="0" fontId="24" fillId="5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54" fillId="37" borderId="19" applyNumberFormat="0" applyAlignment="0" applyProtection="0">
      <alignment vertical="center"/>
    </xf>
    <xf numFmtId="0" fontId="40" fillId="0" borderId="11" applyNumberFormat="0" applyFill="0" applyAlignment="0" applyProtection="0">
      <alignment vertical="center"/>
    </xf>
    <xf numFmtId="0" fontId="24" fillId="10" borderId="0" applyNumberFormat="0" applyBorder="0" applyAlignment="0" applyProtection="0">
      <alignment vertical="center"/>
    </xf>
    <xf numFmtId="0" fontId="54" fillId="37" borderId="19" applyNumberFormat="0" applyAlignment="0" applyProtection="0">
      <alignment vertical="center"/>
    </xf>
    <xf numFmtId="0" fontId="44" fillId="0" borderId="24" applyNumberFormat="0" applyFill="0" applyAlignment="0" applyProtection="0">
      <alignment vertical="center"/>
    </xf>
    <xf numFmtId="0" fontId="24" fillId="10" borderId="0" applyNumberFormat="0" applyBorder="0" applyAlignment="0" applyProtection="0">
      <alignment vertical="center"/>
    </xf>
    <xf numFmtId="0" fontId="54" fillId="37" borderId="19" applyNumberFormat="0" applyAlignment="0" applyProtection="0">
      <alignment vertical="center"/>
    </xf>
    <xf numFmtId="0" fontId="14" fillId="0" borderId="0">
      <alignment vertical="center"/>
    </xf>
    <xf numFmtId="0" fontId="24" fillId="10" borderId="0" applyNumberFormat="0" applyBorder="0" applyAlignment="0" applyProtection="0">
      <alignment vertical="center"/>
    </xf>
    <xf numFmtId="0" fontId="24" fillId="5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0" fillId="0" borderId="0">
      <alignment vertical="center"/>
    </xf>
    <xf numFmtId="0" fontId="24" fillId="5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0" fillId="39" borderId="13" applyNumberFormat="0" applyAlignment="0" applyProtection="0">
      <alignment vertical="center"/>
    </xf>
    <xf numFmtId="0" fontId="14" fillId="0" borderId="0">
      <alignment vertical="center"/>
    </xf>
    <xf numFmtId="0" fontId="17" fillId="4" borderId="5" applyNumberFormat="0" applyAlignment="0" applyProtection="0">
      <alignment vertical="center"/>
    </xf>
    <xf numFmtId="0" fontId="24" fillId="10" borderId="0" applyNumberFormat="0" applyBorder="0" applyAlignment="0" applyProtection="0">
      <alignment vertical="center"/>
    </xf>
    <xf numFmtId="0" fontId="14" fillId="0" borderId="0">
      <alignment vertical="center"/>
    </xf>
    <xf numFmtId="0" fontId="17" fillId="4" borderId="5" applyNumberFormat="0" applyAlignment="0" applyProtection="0">
      <alignment vertical="center"/>
    </xf>
    <xf numFmtId="0" fontId="50" fillId="0" borderId="17" applyNumberFormat="0" applyFill="0" applyAlignment="0" applyProtection="0">
      <alignment vertical="center"/>
    </xf>
    <xf numFmtId="0" fontId="24" fillId="10" borderId="0" applyNumberFormat="0" applyBorder="0" applyAlignment="0" applyProtection="0">
      <alignment vertical="center"/>
    </xf>
    <xf numFmtId="0" fontId="17" fillId="4" borderId="5" applyNumberFormat="0" applyAlignment="0" applyProtection="0">
      <alignment vertical="center"/>
    </xf>
    <xf numFmtId="0" fontId="44" fillId="0" borderId="24" applyNumberFormat="0" applyFill="0" applyAlignment="0" applyProtection="0">
      <alignment vertical="center"/>
    </xf>
    <xf numFmtId="0" fontId="24" fillId="10" borderId="0" applyNumberFormat="0" applyBorder="0" applyAlignment="0" applyProtection="0">
      <alignment vertical="center"/>
    </xf>
    <xf numFmtId="0" fontId="17" fillId="4" borderId="5" applyNumberFormat="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1" fillId="0" borderId="0" applyNumberFormat="0" applyFill="0" applyBorder="0" applyAlignment="0" applyProtection="0">
      <alignment vertical="center"/>
    </xf>
    <xf numFmtId="0" fontId="24" fillId="10" borderId="0" applyNumberFormat="0" applyBorder="0" applyAlignment="0" applyProtection="0">
      <alignment vertical="center"/>
    </xf>
    <xf numFmtId="0" fontId="21" fillId="0" borderId="0" applyNumberFormat="0" applyFill="0" applyBorder="0" applyAlignment="0" applyProtection="0">
      <alignment vertical="center"/>
    </xf>
    <xf numFmtId="0" fontId="24" fillId="10" borderId="0" applyNumberFormat="0" applyBorder="0" applyAlignment="0" applyProtection="0">
      <alignment vertical="center"/>
    </xf>
    <xf numFmtId="0" fontId="47"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69" borderId="0" applyNumberFormat="0" applyBorder="0" applyAlignment="0" applyProtection="0">
      <alignment vertical="center"/>
    </xf>
    <xf numFmtId="0" fontId="24" fillId="10" borderId="0" applyNumberFormat="0" applyBorder="0" applyAlignment="0" applyProtection="0">
      <alignment vertical="center"/>
    </xf>
    <xf numFmtId="0" fontId="20" fillId="26" borderId="0" applyNumberFormat="0" applyBorder="0" applyAlignment="0" applyProtection="0">
      <alignment vertical="center"/>
    </xf>
    <xf numFmtId="0" fontId="40" fillId="0" borderId="11" applyNumberFormat="0" applyFill="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1" fillId="0" borderId="0" applyNumberFormat="0" applyFill="0" applyBorder="0" applyAlignment="0" applyProtection="0">
      <alignment vertical="center"/>
    </xf>
    <xf numFmtId="0" fontId="35" fillId="29" borderId="0" applyNumberFormat="0" applyBorder="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24" fillId="33" borderId="0" applyNumberFormat="0" applyBorder="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24" fillId="33" borderId="0" applyNumberFormat="0" applyBorder="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14" fillId="0" borderId="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2" fillId="38" borderId="0" applyNumberFormat="0" applyBorder="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70" fillId="6" borderId="6"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24" fillId="52" borderId="0" applyNumberFormat="0" applyBorder="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14" fillId="0" borderId="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59" fillId="4" borderId="6" applyNumberFormat="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4" fillId="36" borderId="0" applyNumberFormat="0" applyBorder="0" applyAlignment="0" applyProtection="0">
      <alignment vertical="center"/>
    </xf>
    <xf numFmtId="0" fontId="56" fillId="0" borderId="20" applyNumberFormat="0" applyFill="0" applyAlignment="0" applyProtection="0">
      <alignment vertical="center"/>
    </xf>
    <xf numFmtId="0" fontId="24" fillId="36" borderId="0" applyNumberFormat="0" applyBorder="0" applyAlignment="0" applyProtection="0">
      <alignment vertical="center"/>
    </xf>
    <xf numFmtId="0" fontId="56" fillId="0" borderId="20" applyNumberFormat="0" applyFill="0" applyAlignment="0" applyProtection="0">
      <alignment vertical="center"/>
    </xf>
    <xf numFmtId="0" fontId="24" fillId="36" borderId="0" applyNumberFormat="0" applyBorder="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56" fillId="0" borderId="20" applyNumberFormat="0" applyFill="0" applyAlignment="0" applyProtection="0">
      <alignment vertical="center"/>
    </xf>
    <xf numFmtId="0" fontId="24" fillId="36" borderId="0" applyNumberFormat="0" applyBorder="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56" fillId="0" borderId="20" applyNumberFormat="0" applyFill="0" applyAlignment="0" applyProtection="0">
      <alignment vertical="center"/>
    </xf>
    <xf numFmtId="0" fontId="24" fillId="64" borderId="0" applyNumberFormat="0" applyBorder="0" applyAlignment="0" applyProtection="0">
      <alignment vertical="center"/>
    </xf>
    <xf numFmtId="0" fontId="0" fillId="0" borderId="0">
      <alignment vertical="center"/>
    </xf>
    <xf numFmtId="0" fontId="56" fillId="0" borderId="20" applyNumberFormat="0" applyFill="0" applyAlignment="0" applyProtection="0">
      <alignment vertical="center"/>
    </xf>
    <xf numFmtId="0" fontId="24" fillId="52"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24" fillId="69" borderId="0" applyNumberFormat="0" applyBorder="0" applyAlignment="0" applyProtection="0">
      <alignment vertical="center"/>
    </xf>
    <xf numFmtId="0" fontId="56" fillId="0" borderId="20" applyNumberFormat="0" applyFill="0" applyAlignment="0" applyProtection="0">
      <alignment vertical="center"/>
    </xf>
    <xf numFmtId="0" fontId="24" fillId="33" borderId="0" applyNumberFormat="0" applyBorder="0" applyAlignment="0" applyProtection="0">
      <alignment vertical="center"/>
    </xf>
    <xf numFmtId="0" fontId="56" fillId="0" borderId="20" applyNumberFormat="0" applyFill="0" applyAlignment="0" applyProtection="0">
      <alignment vertical="center"/>
    </xf>
    <xf numFmtId="0" fontId="14" fillId="0" borderId="0">
      <alignment vertical="center"/>
    </xf>
    <xf numFmtId="0" fontId="56" fillId="0" borderId="20" applyNumberFormat="0" applyFill="0" applyAlignment="0" applyProtection="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14" fillId="0" borderId="0">
      <alignment vertical="center"/>
    </xf>
    <xf numFmtId="0" fontId="75" fillId="0" borderId="28" applyNumberFormat="0" applyFill="0" applyAlignment="0" applyProtection="0">
      <alignment vertical="center"/>
    </xf>
    <xf numFmtId="0" fontId="75" fillId="0" borderId="28"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14" fillId="0" borderId="0">
      <alignment vertical="center"/>
    </xf>
    <xf numFmtId="0" fontId="0" fillId="0" borderId="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0" fillId="0" borderId="0">
      <alignment vertical="center"/>
    </xf>
    <xf numFmtId="0" fontId="41" fillId="37" borderId="12" applyNumberFormat="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0" fillId="0" borderId="0">
      <alignment vertical="center"/>
    </xf>
    <xf numFmtId="0" fontId="54" fillId="37" borderId="19" applyNumberFormat="0" applyAlignment="0" applyProtection="0">
      <alignment vertical="center"/>
    </xf>
    <xf numFmtId="0" fontId="40" fillId="0" borderId="11" applyNumberFormat="0" applyFill="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40" fillId="0" borderId="11" applyNumberFormat="0" applyFill="0" applyAlignment="0" applyProtection="0">
      <alignment vertical="center"/>
    </xf>
    <xf numFmtId="0" fontId="40" fillId="0" borderId="11" applyNumberFormat="0" applyFill="0" applyAlignment="0" applyProtection="0">
      <alignment vertical="center"/>
    </xf>
    <xf numFmtId="0" fontId="14" fillId="0" borderId="0">
      <alignment vertical="center"/>
    </xf>
    <xf numFmtId="0" fontId="14" fillId="0" borderId="0">
      <alignment vertical="center"/>
    </xf>
    <xf numFmtId="0" fontId="40" fillId="0" borderId="1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7" fillId="4" borderId="5"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24" fillId="33" borderId="0" applyNumberFormat="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5" fillId="0" borderId="0">
      <alignment vertical="center"/>
    </xf>
    <xf numFmtId="0" fontId="61" fillId="0" borderId="0" applyNumberFormat="0" applyFill="0" applyBorder="0" applyAlignment="0" applyProtection="0">
      <alignment vertical="center"/>
    </xf>
    <xf numFmtId="0" fontId="24" fillId="52" borderId="0" applyNumberFormat="0" applyBorder="0" applyAlignment="0" applyProtection="0">
      <alignment vertical="center"/>
    </xf>
    <xf numFmtId="0" fontId="61" fillId="0" borderId="0" applyNumberFormat="0" applyFill="0" applyBorder="0" applyAlignment="0" applyProtection="0">
      <alignment vertical="center"/>
    </xf>
    <xf numFmtId="0" fontId="24" fillId="64" borderId="0" applyNumberFormat="0" applyBorder="0" applyAlignment="0" applyProtection="0">
      <alignment vertical="center"/>
    </xf>
    <xf numFmtId="0" fontId="15" fillId="0" borderId="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4" fillId="64" borderId="0" applyNumberFormat="0" applyBorder="0" applyAlignment="0" applyProtection="0">
      <alignment vertical="center"/>
    </xf>
    <xf numFmtId="0" fontId="69" fillId="22"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62" fillId="0" borderId="26"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35" fillId="29" borderId="0" applyNumberFormat="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24" fillId="52" borderId="0" applyNumberFormat="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70" fillId="6" borderId="6"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70" fillId="6" borderId="6"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24" fillId="52" borderId="0" applyNumberFormat="0" applyBorder="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5" fillId="0" borderId="0" applyNumberForma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47" fillId="0" borderId="0" applyNumberFormat="0" applyFill="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25" fillId="0" borderId="0" applyNumberFormat="0" applyFill="0" applyBorder="0" applyAlignment="0" applyProtection="0">
      <alignment vertical="center"/>
    </xf>
    <xf numFmtId="0" fontId="41" fillId="37" borderId="12"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59" fillId="4" borderId="6" applyNumberFormat="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3" fillId="0" borderId="22" applyNumberFormat="0" applyFill="0" applyAlignment="0" applyProtection="0">
      <alignment vertical="center"/>
    </xf>
    <xf numFmtId="0" fontId="64" fillId="0" borderId="23" applyNumberFormat="0" applyFill="0" applyAlignment="0" applyProtection="0">
      <alignment vertical="center"/>
    </xf>
    <xf numFmtId="0" fontId="41" fillId="37" borderId="12" applyNumberFormat="0" applyAlignment="0" applyProtection="0">
      <alignment vertical="center"/>
    </xf>
    <xf numFmtId="0" fontId="64" fillId="0" borderId="23" applyNumberFormat="0" applyFill="0" applyAlignment="0" applyProtection="0">
      <alignment vertical="center"/>
    </xf>
    <xf numFmtId="0" fontId="41" fillId="37" borderId="12" applyNumberFormat="0" applyAlignment="0" applyProtection="0">
      <alignment vertical="center"/>
    </xf>
    <xf numFmtId="0" fontId="64" fillId="0" borderId="23" applyNumberFormat="0" applyFill="0" applyAlignment="0" applyProtection="0">
      <alignment vertical="center"/>
    </xf>
    <xf numFmtId="0" fontId="41" fillId="37" borderId="12" applyNumberFormat="0" applyAlignment="0" applyProtection="0">
      <alignment vertical="center"/>
    </xf>
    <xf numFmtId="0" fontId="64" fillId="0" borderId="23" applyNumberFormat="0" applyFill="0" applyAlignment="0" applyProtection="0">
      <alignment vertical="center"/>
    </xf>
    <xf numFmtId="0" fontId="24" fillId="52" borderId="0" applyNumberFormat="0" applyBorder="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64" fillId="0" borderId="23" applyNumberFormat="0" applyFill="0" applyAlignment="0" applyProtection="0">
      <alignment vertical="center"/>
    </xf>
    <xf numFmtId="0" fontId="14" fillId="0" borderId="0">
      <alignment vertical="center"/>
    </xf>
    <xf numFmtId="0" fontId="64" fillId="0" borderId="23" applyNumberFormat="0" applyFill="0" applyAlignment="0" applyProtection="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14" fillId="0" borderId="0">
      <alignment vertical="center"/>
    </xf>
    <xf numFmtId="0" fontId="76" fillId="0" borderId="29" applyNumberFormat="0" applyFill="0" applyAlignment="0" applyProtection="0">
      <alignment vertical="center"/>
    </xf>
    <xf numFmtId="0" fontId="76" fillId="0" borderId="29"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24" fillId="52" borderId="0" applyNumberFormat="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50" fillId="0" borderId="17" applyNumberFormat="0" applyFill="0" applyAlignment="0" applyProtection="0">
      <alignment vertical="center"/>
    </xf>
    <xf numFmtId="0" fontId="21" fillId="0" borderId="0" applyNumberFormat="0" applyFill="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24" fillId="69" borderId="0" applyNumberFormat="0" applyBorder="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50" fillId="0" borderId="17" applyNumberFormat="0" applyFill="0" applyAlignment="0" applyProtection="0">
      <alignment vertical="center"/>
    </xf>
    <xf numFmtId="0" fontId="14" fillId="0" borderId="0">
      <alignment vertical="center"/>
    </xf>
    <xf numFmtId="0" fontId="14" fillId="0" borderId="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14" fillId="0" borderId="0">
      <alignment vertical="center"/>
    </xf>
    <xf numFmtId="0" fontId="17" fillId="4" borderId="5" applyNumberFormat="0" applyAlignment="0" applyProtection="0">
      <alignment vertical="center"/>
    </xf>
    <xf numFmtId="0" fontId="14" fillId="0" borderId="0">
      <alignment vertical="center"/>
    </xf>
    <xf numFmtId="0" fontId="50" fillId="0" borderId="17" applyNumberFormat="0" applyFill="0" applyAlignment="0" applyProtection="0">
      <alignment vertical="center"/>
    </xf>
    <xf numFmtId="0" fontId="50" fillId="0" borderId="17"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69" fillId="22"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30" fillId="15" borderId="0" applyNumberFormat="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30" fillId="15" borderId="0" applyNumberFormat="0" applyBorder="0" applyAlignment="0" applyProtection="0">
      <alignment vertical="center"/>
    </xf>
    <xf numFmtId="0" fontId="24" fillId="64"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47" fillId="0" borderId="0" applyNumberFormat="0" applyFill="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58" fillId="0" borderId="0" applyNumberFormat="0" applyFill="0" applyBorder="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45" fillId="0" borderId="21" applyNumberFormat="0" applyFill="0" applyAlignment="0" applyProtection="0">
      <alignment vertical="center"/>
    </xf>
    <xf numFmtId="0" fontId="19" fillId="7" borderId="7" applyNumberFormat="0" applyAlignment="0" applyProtection="0">
      <alignment vertical="center"/>
    </xf>
    <xf numFmtId="0" fontId="45" fillId="0" borderId="21" applyNumberFormat="0" applyFill="0" applyAlignment="0" applyProtection="0">
      <alignment vertical="center"/>
    </xf>
    <xf numFmtId="0" fontId="24" fillId="64" borderId="0" applyNumberFormat="0" applyBorder="0" applyAlignment="0" applyProtection="0">
      <alignment vertical="center"/>
    </xf>
    <xf numFmtId="0" fontId="35" fillId="29"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24" fillId="64" borderId="0" applyNumberFormat="0" applyBorder="0" applyAlignment="0" applyProtection="0">
      <alignment vertical="center"/>
    </xf>
    <xf numFmtId="0" fontId="35" fillId="29" borderId="0" applyNumberFormat="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77" fillId="4" borderId="6" applyNumberFormat="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45" fillId="0" borderId="0" applyNumberFormat="0" applyFill="0" applyBorder="0" applyAlignment="0" applyProtection="0">
      <alignment vertical="center"/>
    </xf>
    <xf numFmtId="0" fontId="45" fillId="0" borderId="21"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4" fillId="0" borderId="0">
      <alignment vertical="center"/>
    </xf>
    <xf numFmtId="0" fontId="14"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15" fillId="0" borderId="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62" fillId="0" borderId="26" applyNumberFormat="0" applyFill="0" applyAlignment="0" applyProtection="0">
      <alignment vertical="center"/>
    </xf>
    <xf numFmtId="0" fontId="48" fillId="39" borderId="13" applyNumberFormat="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62" fillId="0" borderId="26" applyNumberFormat="0" applyFill="0" applyAlignment="0" applyProtection="0">
      <alignment vertical="center"/>
    </xf>
    <xf numFmtId="0" fontId="47" fillId="0" borderId="0" applyNumberFormat="0" applyFill="0" applyBorder="0" applyAlignment="0" applyProtection="0">
      <alignment vertical="center"/>
    </xf>
    <xf numFmtId="0" fontId="62" fillId="0" borderId="26" applyNumberFormat="0" applyFill="0" applyAlignment="0" applyProtection="0">
      <alignment vertical="center"/>
    </xf>
    <xf numFmtId="0" fontId="66" fillId="0" borderId="27" applyNumberFormat="0" applyFill="0" applyAlignment="0" applyProtection="0">
      <alignment vertical="center"/>
    </xf>
    <xf numFmtId="0" fontId="14" fillId="0" borderId="0">
      <alignment vertical="center"/>
    </xf>
    <xf numFmtId="0" fontId="66" fillId="0" borderId="30" applyNumberFormat="0" applyFill="0" applyAlignment="0" applyProtection="0">
      <alignment vertical="center"/>
    </xf>
    <xf numFmtId="0" fontId="15" fillId="0" borderId="0">
      <alignment vertical="center"/>
    </xf>
    <xf numFmtId="0" fontId="14" fillId="0" borderId="0">
      <alignment vertical="center"/>
    </xf>
    <xf numFmtId="0" fontId="66" fillId="0" borderId="25" applyNumberFormat="0" applyFill="0" applyAlignment="0" applyProtection="0">
      <alignment vertical="center"/>
    </xf>
    <xf numFmtId="0" fontId="66" fillId="0" borderId="27" applyNumberFormat="0" applyFill="0" applyAlignment="0" applyProtection="0">
      <alignment vertical="center"/>
    </xf>
    <xf numFmtId="0" fontId="14" fillId="0" borderId="0">
      <alignment vertical="center"/>
    </xf>
    <xf numFmtId="0" fontId="14" fillId="0" borderId="0">
      <alignment vertical="center"/>
    </xf>
    <xf numFmtId="0" fontId="66" fillId="0" borderId="30" applyNumberFormat="0" applyFill="0" applyAlignment="0" applyProtection="0">
      <alignment vertical="center"/>
    </xf>
    <xf numFmtId="0" fontId="15" fillId="0" borderId="0">
      <alignment vertical="center"/>
    </xf>
    <xf numFmtId="0" fontId="14" fillId="0" borderId="0">
      <alignment vertical="center"/>
    </xf>
    <xf numFmtId="0" fontId="66" fillId="0" borderId="25" applyNumberFormat="0" applyFill="0" applyAlignment="0" applyProtection="0">
      <alignment vertical="center"/>
    </xf>
    <xf numFmtId="0" fontId="14" fillId="0" borderId="0">
      <alignment vertical="center"/>
    </xf>
    <xf numFmtId="0" fontId="66" fillId="0" borderId="30" applyNumberFormat="0" applyFill="0" applyAlignment="0" applyProtection="0">
      <alignment vertical="center"/>
    </xf>
    <xf numFmtId="0" fontId="66" fillId="0" borderId="27" applyNumberFormat="0" applyFill="0" applyAlignment="0" applyProtection="0">
      <alignment vertical="center"/>
    </xf>
    <xf numFmtId="0" fontId="66" fillId="0" borderId="30" applyNumberFormat="0" applyFill="0" applyAlignment="0" applyProtection="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55" fillId="10" borderId="12" applyNumberFormat="0" applyAlignment="0" applyProtection="0">
      <alignment vertical="center"/>
    </xf>
    <xf numFmtId="0" fontId="19" fillId="7" borderId="7" applyNumberFormat="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70" fillId="6" borderId="6" applyNumberFormat="0" applyAlignment="0" applyProtection="0">
      <alignment vertical="center"/>
    </xf>
    <xf numFmtId="0" fontId="19" fillId="7" borderId="7" applyNumberFormat="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9" fillId="7" borderId="7" applyNumberFormat="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45" fillId="0" borderId="21" applyNumberFormat="0" applyFill="0" applyAlignment="0" applyProtection="0">
      <alignment vertical="center"/>
    </xf>
    <xf numFmtId="0" fontId="14" fillId="0" borderId="0">
      <alignment vertical="center"/>
    </xf>
    <xf numFmtId="0" fontId="15" fillId="0" borderId="0">
      <alignment vertical="center"/>
    </xf>
    <xf numFmtId="0" fontId="14" fillId="0" borderId="0">
      <alignment vertical="center"/>
    </xf>
    <xf numFmtId="0" fontId="45" fillId="0" borderId="21" applyNumberFormat="0" applyFill="0" applyAlignment="0" applyProtection="0">
      <alignment vertical="center"/>
    </xf>
    <xf numFmtId="0" fontId="45" fillId="0" borderId="21" applyNumberFormat="0" applyFill="0" applyAlignment="0" applyProtection="0">
      <alignment vertical="center"/>
    </xf>
    <xf numFmtId="0" fontId="24" fillId="69" borderId="0" applyNumberFormat="0" applyBorder="0" applyAlignment="0" applyProtection="0">
      <alignment vertical="center"/>
    </xf>
    <xf numFmtId="0" fontId="45" fillId="0" borderId="0" applyNumberFormat="0" applyFill="0" applyBorder="0" applyAlignment="0" applyProtection="0">
      <alignment vertical="center"/>
    </xf>
    <xf numFmtId="0" fontId="24" fillId="69" borderId="0" applyNumberFormat="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0" fillId="61"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4" fillId="64"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14" fillId="0" borderId="0">
      <alignment vertical="center"/>
    </xf>
    <xf numFmtId="0" fontId="45" fillId="0" borderId="0" applyNumberFormat="0" applyFill="0" applyBorder="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4" fillId="52" borderId="0" applyNumberFormat="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5" fillId="0" borderId="0">
      <alignment vertical="center"/>
    </xf>
    <xf numFmtId="0" fontId="19" fillId="7" borderId="7" applyNumberFormat="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4" fillId="52" borderId="0" applyNumberFormat="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24" fillId="52" borderId="0" applyNumberFormat="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14" fillId="0" borderId="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5"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0" fillId="70"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45" fillId="0" borderId="0" applyNumberFormat="0" applyFill="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14" fillId="0" borderId="0">
      <alignment vertical="center"/>
    </xf>
    <xf numFmtId="0" fontId="14" fillId="0" borderId="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lignment vertical="center"/>
    </xf>
    <xf numFmtId="0" fontId="14" fillId="0" borderId="0">
      <alignment vertical="center"/>
    </xf>
    <xf numFmtId="0" fontId="47" fillId="0" borderId="0" applyNumberFormat="0" applyFill="0" applyBorder="0" applyAlignment="0" applyProtection="0">
      <alignment vertical="center"/>
    </xf>
    <xf numFmtId="0" fontId="14" fillId="0" borderId="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0"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4" fillId="0" borderId="0">
      <alignment vertical="center"/>
    </xf>
    <xf numFmtId="0" fontId="0" fillId="0" borderId="0">
      <alignment vertical="center"/>
    </xf>
    <xf numFmtId="0" fontId="58" fillId="0" borderId="0" applyNumberFormat="0" applyFill="0" applyBorder="0" applyAlignment="0" applyProtection="0">
      <alignment vertical="center"/>
    </xf>
    <xf numFmtId="0" fontId="14" fillId="0" borderId="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27" fillId="21"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2" applyNumberFormat="0" applyAlignment="0" applyProtection="0">
      <alignment vertical="center"/>
    </xf>
    <xf numFmtId="0" fontId="19" fillId="7" borderId="7" applyNumberFormat="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2"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55" fillId="10" borderId="12"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7" fillId="43" borderId="0" applyNumberFormat="0" applyBorder="0" applyAlignment="0" applyProtection="0">
      <alignment vertical="center"/>
    </xf>
    <xf numFmtId="0" fontId="55" fillId="10" borderId="12" applyNumberFormat="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14" fillId="0" borderId="0">
      <alignment vertical="center"/>
    </xf>
    <xf numFmtId="0" fontId="19" fillId="7" borderId="7" applyNumberFormat="0" applyAlignment="0" applyProtection="0">
      <alignment vertical="center"/>
    </xf>
    <xf numFmtId="0" fontId="70" fillId="6" borderId="6" applyNumberFormat="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14" fillId="0" borderId="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0" fillId="72" borderId="0" applyNumberFormat="0" applyBorder="0" applyAlignment="0" applyProtection="0">
      <alignment vertical="center"/>
    </xf>
    <xf numFmtId="0" fontId="73" fillId="15"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61" fillId="0" borderId="0" applyNumberFormat="0" applyFill="0" applyBorder="0" applyAlignment="0" applyProtection="0">
      <alignment vertical="center"/>
    </xf>
    <xf numFmtId="0" fontId="20" fillId="72"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0" fillId="0" borderId="0">
      <alignment vertical="center"/>
    </xf>
    <xf numFmtId="0" fontId="27" fillId="21"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14" fillId="0" borderId="0">
      <alignment vertical="center"/>
    </xf>
    <xf numFmtId="0" fontId="42" fillId="38" borderId="0" applyNumberFormat="0" applyBorder="0" applyAlignment="0" applyProtection="0">
      <alignment vertical="center"/>
    </xf>
    <xf numFmtId="0" fontId="57" fillId="0" borderId="16" applyNumberFormat="0" applyFill="0" applyAlignment="0" applyProtection="0">
      <alignment vertical="center"/>
    </xf>
    <xf numFmtId="0" fontId="0" fillId="0" borderId="0">
      <alignment vertical="center"/>
    </xf>
    <xf numFmtId="0" fontId="42" fillId="38" borderId="0" applyNumberFormat="0" applyBorder="0" applyAlignment="0" applyProtection="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35" fillId="29"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57" fillId="0" borderId="16" applyNumberFormat="0" applyFill="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41" fillId="37" borderId="12" applyNumberFormat="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5" fillId="0" borderId="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14" fillId="0" borderId="0">
      <alignment vertical="center"/>
    </xf>
    <xf numFmtId="0" fontId="30" fillId="15" borderId="0" applyNumberFormat="0" applyBorder="0" applyAlignment="0" applyProtection="0">
      <alignment vertical="center"/>
    </xf>
    <xf numFmtId="0" fontId="73" fillId="15" borderId="0" applyNumberFormat="0" applyBorder="0" applyAlignment="0" applyProtection="0">
      <alignment vertical="center"/>
    </xf>
    <xf numFmtId="0" fontId="73" fillId="15"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4" fillId="0" borderId="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15"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5"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14" fillId="0" borderId="0">
      <alignment vertical="center"/>
    </xf>
    <xf numFmtId="0" fontId="42" fillId="38" borderId="0" applyNumberFormat="0" applyBorder="0" applyAlignment="0" applyProtection="0">
      <alignment vertical="center"/>
    </xf>
    <xf numFmtId="0" fontId="42" fillId="3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5" fillId="0" borderId="0" applyNumberFormat="0" applyFill="0" applyBorder="0" applyAlignment="0" applyProtection="0">
      <alignment vertical="center"/>
    </xf>
    <xf numFmtId="0" fontId="0" fillId="0" borderId="0">
      <alignment vertical="center"/>
    </xf>
    <xf numFmtId="0" fontId="25" fillId="0" borderId="0" applyNumberFormat="0" applyFill="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44" fillId="0" borderId="14" applyNumberFormat="0" applyFill="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6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24" fillId="33" borderId="0" applyNumberFormat="0" applyBorder="0" applyAlignment="0" applyProtection="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0" fillId="0" borderId="0">
      <alignment vertical="center"/>
    </xf>
    <xf numFmtId="0" fontId="24" fillId="64" borderId="0" applyNumberFormat="0" applyBorder="0" applyAlignment="0" applyProtection="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4" fillId="0" borderId="14"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57" fillId="0" borderId="16" applyNumberFormat="0" applyFill="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27" fillId="21" borderId="0" applyNumberFormat="0" applyBorder="0" applyAlignment="0" applyProtection="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23"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4" fillId="52" borderId="0" applyNumberFormat="0" applyBorder="0" applyAlignment="0" applyProtection="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24"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25" fillId="0" borderId="0" applyNumberFormat="0" applyFill="0" applyBorder="0" applyAlignment="0" applyProtection="0">
      <alignment vertical="center"/>
    </xf>
    <xf numFmtId="0" fontId="20" fillId="18" borderId="0" applyNumberFormat="0" applyBorder="0" applyAlignment="0" applyProtection="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0"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29"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0" fillId="70"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5" fillId="0" borderId="0">
      <alignment vertical="center"/>
    </xf>
    <xf numFmtId="0" fontId="24" fillId="64" borderId="0" applyNumberFormat="0" applyBorder="0" applyAlignment="0" applyProtection="0">
      <alignment vertical="center"/>
    </xf>
    <xf numFmtId="0" fontId="14" fillId="0" borderId="0">
      <alignment vertical="center"/>
    </xf>
    <xf numFmtId="0" fontId="15" fillId="0" borderId="0">
      <alignment vertical="center"/>
    </xf>
    <xf numFmtId="0" fontId="24" fillId="64" borderId="0" applyNumberFormat="0" applyBorder="0" applyAlignment="0" applyProtection="0">
      <alignment vertical="center"/>
    </xf>
    <xf numFmtId="0" fontId="14" fillId="0" borderId="0">
      <alignment vertical="center"/>
    </xf>
    <xf numFmtId="0" fontId="15" fillId="0" borderId="0">
      <alignment vertical="center"/>
    </xf>
    <xf numFmtId="0" fontId="24" fillId="64"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24" fillId="64"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14"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24" fillId="64" borderId="0" applyNumberFormat="0" applyBorder="0" applyAlignment="0" applyProtection="0">
      <alignment vertical="center"/>
    </xf>
    <xf numFmtId="0" fontId="0" fillId="0" borderId="0">
      <alignment vertical="center"/>
    </xf>
    <xf numFmtId="0" fontId="24"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5" fillId="29" borderId="0" applyNumberFormat="0" applyBorder="0" applyAlignment="0" applyProtection="0">
      <alignment vertical="center"/>
    </xf>
    <xf numFmtId="0" fontId="14" fillId="0" borderId="0">
      <alignment vertical="center"/>
    </xf>
    <xf numFmtId="0" fontId="14" fillId="0" borderId="0">
      <alignment vertical="center"/>
    </xf>
    <xf numFmtId="0" fontId="41" fillId="37" borderId="12"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33" borderId="0" applyNumberFormat="0" applyBorder="0" applyAlignment="0" applyProtection="0">
      <alignment vertical="center"/>
    </xf>
    <xf numFmtId="0" fontId="14" fillId="0" borderId="0">
      <alignment vertical="center"/>
    </xf>
    <xf numFmtId="0" fontId="14" fillId="0" borderId="0">
      <alignment vertical="center"/>
    </xf>
    <xf numFmtId="0" fontId="24" fillId="3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14" fillId="0" borderId="0">
      <alignment vertical="center"/>
    </xf>
    <xf numFmtId="0" fontId="27" fillId="21"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14" fillId="0" borderId="0">
      <alignment vertical="center"/>
    </xf>
    <xf numFmtId="0" fontId="55" fillId="10" borderId="12" applyNumberFormat="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5" fillId="0" borderId="0">
      <alignment vertical="center"/>
    </xf>
    <xf numFmtId="0" fontId="14" fillId="0" borderId="0">
      <alignment vertical="center"/>
    </xf>
    <xf numFmtId="0" fontId="55" fillId="10" borderId="12" applyNumberFormat="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55" fillId="10" borderId="12" applyNumberFormat="0" applyAlignment="0" applyProtection="0">
      <alignment vertical="center"/>
    </xf>
    <xf numFmtId="0" fontId="15" fillId="0" borderId="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55" fillId="10" borderId="12"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24" fillId="52" borderId="0" applyNumberFormat="0" applyBorder="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70" fillId="6" borderId="6"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9" fillId="7" borderId="7"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8" fillId="39" borderId="13"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4" fillId="5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69" borderId="0" applyNumberFormat="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69"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24" fillId="69"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63" fillId="0" borderId="22" applyNumberFormat="0" applyFill="0" applyAlignment="0" applyProtection="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44" fillId="0" borderId="24" applyNumberFormat="0" applyFill="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14" fillId="0" borderId="0">
      <alignment vertical="center"/>
    </xf>
    <xf numFmtId="0" fontId="24" fillId="33" borderId="0" applyNumberFormat="0" applyBorder="0" applyAlignment="0" applyProtection="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5" borderId="15" applyNumberFormat="0" applyFont="0" applyAlignment="0" applyProtection="0">
      <alignment vertical="center"/>
    </xf>
    <xf numFmtId="0" fontId="14" fillId="0" borderId="0">
      <alignment vertical="center"/>
    </xf>
    <xf numFmtId="0" fontId="14" fillId="0" borderId="0">
      <alignment vertical="center"/>
    </xf>
    <xf numFmtId="0" fontId="28" fillId="22"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25"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72"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23"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4" fillId="0" borderId="24"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1"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1" fillId="37" borderId="12" applyNumberFormat="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74" fillId="0" borderId="16" applyNumberFormat="0" applyFill="0" applyAlignment="0" applyProtection="0">
      <alignment vertical="center"/>
    </xf>
    <xf numFmtId="0" fontId="54" fillId="37" borderId="19" applyNumberFormat="0" applyAlignment="0" applyProtection="0">
      <alignment vertical="center"/>
    </xf>
    <xf numFmtId="0" fontId="14" fillId="0" borderId="0">
      <alignment vertical="center"/>
    </xf>
    <xf numFmtId="0" fontId="14" fillId="0" borderId="0">
      <alignment vertical="center"/>
    </xf>
    <xf numFmtId="0" fontId="54" fillId="37" borderId="19" applyNumberFormat="0" applyAlignment="0" applyProtection="0">
      <alignment vertical="center"/>
    </xf>
    <xf numFmtId="0" fontId="14" fillId="0" borderId="0">
      <alignment vertical="center"/>
    </xf>
    <xf numFmtId="0" fontId="67" fillId="43" borderId="0" applyNumberFormat="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67" fillId="43" borderId="0" applyNumberFormat="0" applyBorder="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14" fillId="0" borderId="0">
      <alignment vertical="center"/>
    </xf>
    <xf numFmtId="0" fontId="63" fillId="0" borderId="22" applyNumberFormat="0" applyFill="0" applyAlignment="0" applyProtection="0">
      <alignment vertical="center"/>
    </xf>
    <xf numFmtId="0" fontId="7" fillId="0" borderId="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20" fillId="72"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24" fillId="36"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14" fillId="5" borderId="15" applyNumberFormat="0" applyFont="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44" fillId="0" borderId="24" applyNumberFormat="0" applyFill="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28" fillId="22" borderId="0" applyNumberFormat="0" applyBorder="0" applyAlignment="0" applyProtection="0">
      <alignment vertical="center"/>
    </xf>
    <xf numFmtId="0" fontId="14" fillId="23" borderId="8" applyNumberFormat="0" applyFont="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27" fillId="21"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5" fillId="0" borderId="0" applyNumberFormat="0" applyFill="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44" fillId="0" borderId="14"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65" fillId="0" borderId="18"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4" fillId="33" borderId="0" applyNumberFormat="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55" fillId="10" borderId="12" applyNumberFormat="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27" fillId="21" borderId="0" applyNumberFormat="0" applyBorder="0" applyAlignment="0" applyProtection="0">
      <alignment vertical="center"/>
    </xf>
    <xf numFmtId="0" fontId="41" fillId="37" borderId="12" applyNumberFormat="0" applyAlignment="0" applyProtection="0">
      <alignment vertical="center"/>
    </xf>
    <xf numFmtId="0" fontId="27" fillId="21" borderId="0" applyNumberFormat="0" applyBorder="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41" fillId="37" borderId="12" applyNumberFormat="0" applyAlignment="0" applyProtection="0">
      <alignment vertical="center"/>
    </xf>
    <xf numFmtId="0" fontId="25" fillId="0" borderId="0" applyNumberFormat="0" applyFill="0" applyBorder="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59" fillId="4" borderId="6" applyNumberFormat="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3" fillId="0" borderId="22" applyNumberFormat="0" applyFill="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24" fillId="52" borderId="0" applyNumberFormat="0" applyBorder="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24" fillId="69" borderId="0" applyNumberFormat="0" applyBorder="0" applyAlignment="0" applyProtection="0">
      <alignment vertical="center"/>
    </xf>
    <xf numFmtId="0" fontId="59" fillId="4" borderId="6" applyNumberFormat="0" applyAlignment="0" applyProtection="0">
      <alignment vertical="center"/>
    </xf>
    <xf numFmtId="0" fontId="63" fillId="0" borderId="22" applyNumberFormat="0" applyFill="0" applyAlignment="0" applyProtection="0">
      <alignment vertical="center"/>
    </xf>
    <xf numFmtId="0" fontId="77" fillId="4" borderId="6" applyNumberFormat="0" applyAlignment="0" applyProtection="0">
      <alignment vertical="center"/>
    </xf>
    <xf numFmtId="0" fontId="77" fillId="4" borderId="6" applyNumberFormat="0" applyAlignment="0" applyProtection="0">
      <alignment vertical="center"/>
    </xf>
    <xf numFmtId="0" fontId="77" fillId="4" borderId="6" applyNumberFormat="0" applyAlignment="0" applyProtection="0">
      <alignment vertical="center"/>
    </xf>
    <xf numFmtId="0" fontId="41" fillId="37" borderId="12" applyNumberFormat="0" applyAlignment="0" applyProtection="0">
      <alignment vertical="center"/>
    </xf>
    <xf numFmtId="0" fontId="19" fillId="7" borderId="7"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20" fillId="26" borderId="0" applyNumberFormat="0" applyBorder="0" applyAlignment="0" applyProtection="0">
      <alignment vertical="center"/>
    </xf>
    <xf numFmtId="0" fontId="41" fillId="37" borderId="12" applyNumberFormat="0" applyAlignment="0" applyProtection="0">
      <alignment vertical="center"/>
    </xf>
    <xf numFmtId="0" fontId="63" fillId="0" borderId="22" applyNumberFormat="0" applyFill="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41" fillId="37" borderId="12"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20" fillId="18" borderId="0" applyNumberFormat="0" applyBorder="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48" fillId="39" borderId="13" applyNumberFormat="0" applyAlignment="0" applyProtection="0">
      <alignment vertical="center"/>
    </xf>
    <xf numFmtId="0" fontId="60" fillId="39" borderId="13" applyNumberFormat="0" applyAlignment="0" applyProtection="0">
      <alignment vertical="center"/>
    </xf>
    <xf numFmtId="0" fontId="60" fillId="39" borderId="13"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78" fillId="6" borderId="6" applyNumberFormat="0" applyAlignment="0" applyProtection="0">
      <alignment vertical="center"/>
    </xf>
    <xf numFmtId="0" fontId="19" fillId="7" borderId="7" applyNumberFormat="0" applyAlignment="0" applyProtection="0">
      <alignment vertical="center"/>
    </xf>
    <xf numFmtId="0" fontId="19" fillId="7" borderId="7" applyNumberFormat="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5" fillId="10" borderId="12"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18"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7" fillId="21" borderId="0" applyNumberFormat="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0" fillId="26"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7" fillId="0" borderId="16"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7" fillId="0" borderId="16"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33"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52" borderId="0" applyNumberFormat="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22" applyNumberFormat="0" applyFill="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4" fillId="69" borderId="0" applyNumberFormat="0" applyBorder="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7" fillId="21" borderId="0" applyNumberFormat="0" applyBorder="0" applyAlignment="0" applyProtection="0">
      <alignment vertical="center"/>
    </xf>
    <xf numFmtId="0" fontId="57" fillId="0" borderId="16" applyNumberFormat="0" applyFill="0" applyAlignment="0" applyProtection="0">
      <alignment vertical="center"/>
    </xf>
    <xf numFmtId="0" fontId="67" fillId="43"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4" fillId="33"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24" fillId="69" borderId="0" applyNumberFormat="0" applyBorder="0" applyAlignment="0" applyProtection="0">
      <alignment vertical="center"/>
    </xf>
    <xf numFmtId="0" fontId="57" fillId="0" borderId="16" applyNumberFormat="0" applyFill="0" applyAlignment="0" applyProtection="0">
      <alignment vertical="center"/>
    </xf>
    <xf numFmtId="0" fontId="57" fillId="0" borderId="16" applyNumberFormat="0" applyFill="0" applyAlignment="0" applyProtection="0">
      <alignment vertical="center"/>
    </xf>
    <xf numFmtId="0" fontId="74" fillId="0" borderId="16" applyNumberFormat="0" applyFill="0" applyAlignment="0" applyProtection="0">
      <alignment vertical="center"/>
    </xf>
    <xf numFmtId="0" fontId="74" fillId="0" borderId="16"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63" fillId="0" borderId="22" applyNumberFormat="0" applyFill="0" applyAlignment="0" applyProtection="0">
      <alignment vertical="center"/>
    </xf>
    <xf numFmtId="0" fontId="20" fillId="71"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7" fillId="2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67" fillId="43"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3"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0" fillId="26"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0" fillId="26"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33"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33"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33"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64"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0" fillId="71"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24" fillId="69" borderId="0" applyNumberFormat="0" applyBorder="0" applyAlignment="0" applyProtection="0">
      <alignment vertical="center"/>
    </xf>
    <xf numFmtId="0" fontId="54" fillId="37" borderId="19" applyNumberFormat="0" applyAlignment="0" applyProtection="0">
      <alignment vertical="center"/>
    </xf>
    <xf numFmtId="0" fontId="24" fillId="69"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7" fillId="21"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0" fillId="26"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54" fillId="37" borderId="19" applyNumberFormat="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67" fillId="43" borderId="0" applyNumberFormat="0" applyBorder="0" applyAlignment="0" applyProtection="0">
      <alignment vertical="center"/>
    </xf>
    <xf numFmtId="0" fontId="71" fillId="43"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17" fillId="4" borderId="5"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4" fillId="37" borderId="19"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55" fillId="10" borderId="12" applyNumberForma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14"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79" fillId="23" borderId="8"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14" fillId="5" borderId="15" applyNumberFormat="0" applyFont="0" applyAlignment="0" applyProtection="0">
      <alignment vertical="center"/>
    </xf>
    <xf numFmtId="0" fontId="7" fillId="0" borderId="0">
      <alignment vertical="center"/>
    </xf>
    <xf numFmtId="0" fontId="14" fillId="0" borderId="0">
      <alignment vertical="center"/>
    </xf>
  </cellStyleXfs>
  <cellXfs count="82">
    <xf numFmtId="0" fontId="0" fillId="0" borderId="0" xfId="0">
      <alignment vertical="center"/>
    </xf>
    <xf numFmtId="0" fontId="0" fillId="0" borderId="0" xfId="0" applyBorder="1">
      <alignment vertical="center"/>
    </xf>
    <xf numFmtId="0" fontId="0" fillId="0" borderId="1"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9" fillId="0" borderId="1" xfId="2843" applyFont="1" applyFill="1" applyBorder="1" applyAlignment="1">
      <alignment horizontal="center" vertical="center" wrapText="1"/>
    </xf>
    <xf numFmtId="0" fontId="6" fillId="0" borderId="1" xfId="717" applyFont="1" applyFill="1" applyBorder="1" applyAlignment="1">
      <alignment horizontal="center" vertical="center" wrapText="1"/>
    </xf>
    <xf numFmtId="0" fontId="6" fillId="0" borderId="1" xfId="1780" applyFont="1" applyFill="1" applyBorder="1" applyAlignment="1">
      <alignment horizontal="left" vertical="center" wrapText="1"/>
    </xf>
    <xf numFmtId="0" fontId="7" fillId="0" borderId="1" xfId="1796" applyFont="1" applyFill="1" applyBorder="1" applyAlignment="1">
      <alignment horizontal="center" vertical="center" wrapText="1"/>
    </xf>
    <xf numFmtId="0" fontId="10" fillId="0" borderId="1" xfId="0" applyFont="1" applyBorder="1" applyAlignment="1">
      <alignment horizontal="center" vertical="center" wrapText="1"/>
    </xf>
    <xf numFmtId="0" fontId="7" fillId="0" borderId="1" xfId="1796" applyFont="1" applyFill="1" applyBorder="1" applyAlignment="1">
      <alignment horizontal="center" vertical="center"/>
    </xf>
    <xf numFmtId="0" fontId="9" fillId="0" borderId="2" xfId="2843" applyFont="1" applyFill="1" applyBorder="1" applyAlignment="1">
      <alignment horizontal="center" vertical="center" wrapText="1"/>
    </xf>
    <xf numFmtId="0" fontId="5" fillId="0" borderId="4" xfId="0" applyFont="1" applyBorder="1" applyAlignment="1">
      <alignment horizontal="center" vertical="center"/>
    </xf>
    <xf numFmtId="0" fontId="9" fillId="0" borderId="4" xfId="2843" applyFont="1" applyFill="1" applyBorder="1" applyAlignment="1">
      <alignment horizontal="center" vertical="center" wrapText="1"/>
    </xf>
    <xf numFmtId="0" fontId="10" fillId="0" borderId="2" xfId="0" applyFont="1" applyBorder="1" applyAlignment="1">
      <alignment horizontal="center" vertical="center" wrapText="1"/>
    </xf>
    <xf numFmtId="0" fontId="9" fillId="0" borderId="3" xfId="2843" applyFont="1" applyFill="1" applyBorder="1" applyAlignment="1">
      <alignment horizontal="center" vertical="center" wrapText="1"/>
    </xf>
    <xf numFmtId="0" fontId="10" fillId="0" borderId="3" xfId="0" applyFont="1" applyBorder="1" applyAlignment="1">
      <alignment horizontal="center" vertical="center" wrapText="1"/>
    </xf>
    <xf numFmtId="0" fontId="6" fillId="0" borderId="1" xfId="717" applyFont="1" applyBorder="1" applyAlignment="1">
      <alignment horizontal="left" vertical="center" wrapText="1"/>
    </xf>
    <xf numFmtId="0" fontId="8" fillId="0" borderId="1" xfId="0" applyFont="1" applyFill="1" applyBorder="1" applyAlignment="1">
      <alignment horizontal="center" vertical="center" wrapText="1"/>
    </xf>
    <xf numFmtId="0" fontId="10" fillId="0" borderId="4" xfId="0" applyFont="1" applyBorder="1" applyAlignment="1">
      <alignment horizontal="center" vertical="center" wrapText="1"/>
    </xf>
    <xf numFmtId="0" fontId="0" fillId="0" borderId="0" xfId="0" applyFill="1" applyBorder="1">
      <alignment vertical="center"/>
    </xf>
    <xf numFmtId="0" fontId="9" fillId="0"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2" xfId="0" applyFont="1" applyBorder="1" applyAlignment="1">
      <alignment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vertical="center" wrapText="1"/>
    </xf>
    <xf numFmtId="0" fontId="5"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4" xfId="0" applyFont="1" applyBorder="1" applyAlignment="1">
      <alignment vertical="center" wrapText="1"/>
    </xf>
    <xf numFmtId="0" fontId="7" fillId="0" borderId="4" xfId="1831"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1" xfId="1831" applyFont="1" applyFill="1" applyBorder="1" applyAlignment="1">
      <alignment horizontal="center" vertical="center" wrapText="1"/>
    </xf>
    <xf numFmtId="0" fontId="6" fillId="0" borderId="1" xfId="4546" applyFont="1" applyFill="1" applyBorder="1" applyAlignment="1">
      <alignment horizontal="center" vertical="center" wrapText="1"/>
    </xf>
    <xf numFmtId="0" fontId="6" fillId="0" borderId="1" xfId="4546" applyFont="1" applyFill="1" applyBorder="1" applyAlignment="1">
      <alignment horizontal="left" vertical="center" wrapText="1"/>
    </xf>
    <xf numFmtId="0" fontId="7" fillId="0" borderId="1" xfId="4546" applyFont="1" applyFill="1" applyBorder="1" applyAlignment="1">
      <alignment horizontal="center" vertical="center" wrapText="1"/>
    </xf>
    <xf numFmtId="0" fontId="7" fillId="0" borderId="2" xfId="1831"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8" fillId="0" borderId="2" xfId="0" applyFont="1" applyBorder="1" applyAlignment="1">
      <alignment horizontal="center" vertical="center" wrapText="1"/>
    </xf>
    <xf numFmtId="0" fontId="9"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Border="1" applyAlignment="1">
      <alignment horizontal="left" vertical="center" wrapText="1"/>
    </xf>
    <xf numFmtId="0" fontId="0" fillId="0" borderId="1" xfId="0" applyFill="1" applyBorder="1">
      <alignment vertical="center"/>
    </xf>
    <xf numFmtId="0" fontId="12" fillId="0" borderId="2" xfId="0" applyFont="1" applyBorder="1" applyAlignment="1">
      <alignment horizontal="center" vertical="center"/>
    </xf>
    <xf numFmtId="49" fontId="6" fillId="0" borderId="1" xfId="0" applyNumberFormat="1" applyFont="1" applyFill="1" applyBorder="1" applyAlignment="1">
      <alignment horizontal="center" vertical="center" wrapText="1"/>
    </xf>
    <xf numFmtId="0" fontId="12" fillId="0" borderId="3" xfId="0"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2" fillId="0" borderId="4" xfId="0" applyFont="1" applyBorder="1" applyAlignment="1">
      <alignment horizontal="center" vertical="center"/>
    </xf>
  </cellXfs>
  <cellStyles count="6393">
    <cellStyle name="常规" xfId="0" builtinId="0"/>
    <cellStyle name="货币[0]" xfId="1" builtinId="7"/>
    <cellStyle name="常规 3 9 4" xfId="2"/>
    <cellStyle name="20% - 强调文字颜色 1 2" xfId="3"/>
    <cellStyle name="常规 2 13 4 2" xfId="4"/>
    <cellStyle name="20% - 强调文字颜色 3" xfId="5" builtinId="38"/>
    <cellStyle name="输出 3" xfId="6"/>
    <cellStyle name="20% - 强调文字颜色 2 4 2 3" xfId="7"/>
    <cellStyle name="输入" xfId="8" builtinId="20"/>
    <cellStyle name="检查单元格 8 3" xfId="9"/>
    <cellStyle name="20% - 强调文字颜色 3 2 3 3" xfId="10"/>
    <cellStyle name="货币" xfId="11" builtinId="4"/>
    <cellStyle name="20% - 强调文字颜色 2 3 6" xfId="12"/>
    <cellStyle name="20% - 强调文字颜色 2 4 3 2" xfId="13"/>
    <cellStyle name="常规 4 10 2 3 2" xfId="14"/>
    <cellStyle name="20% - 强调文字颜色 1 2 2 6" xfId="15"/>
    <cellStyle name="20% - 强调文字颜色 1 2 2 4 2" xfId="16"/>
    <cellStyle name="60% - 强调文字颜色 4 3 2 4 2" xfId="17"/>
    <cellStyle name="常规 20 4 2" xfId="18"/>
    <cellStyle name="常规 15 4 2" xfId="19"/>
    <cellStyle name="常规 5 4 3 4" xfId="20"/>
    <cellStyle name="40% - 强调文字颜色 2 2 3 2 2" xfId="21"/>
    <cellStyle name="千位分隔[0]" xfId="22" builtinId="6"/>
    <cellStyle name="常规 3 4 3" xfId="23"/>
    <cellStyle name="40% - 强调文字颜色 3 3 3 2" xfId="24"/>
    <cellStyle name="40% - 强调文字颜色 3" xfId="25" builtinId="39"/>
    <cellStyle name="常规 26 2" xfId="26"/>
    <cellStyle name="常规 31 2" xfId="27"/>
    <cellStyle name="60% - 强调文字颜色 5 3 9" xfId="28"/>
    <cellStyle name="40% - 强调文字颜色 4 3 4" xfId="29"/>
    <cellStyle name="解释性文本 2 3 6" xfId="30"/>
    <cellStyle name="常规 3 10 6" xfId="31"/>
    <cellStyle name="差" xfId="32" builtinId="27"/>
    <cellStyle name="千位分隔" xfId="33" builtinId="3"/>
    <cellStyle name="20% - 强调文字颜色 5 2 3 5" xfId="34"/>
    <cellStyle name="常规 4 9 7" xfId="35"/>
    <cellStyle name="60% - 强调文字颜色 3" xfId="36" builtinId="40"/>
    <cellStyle name="60% - 强调文字颜色 6 4 7 2" xfId="37"/>
    <cellStyle name="40% - 强调文字颜色 5 4 2 2" xfId="38"/>
    <cellStyle name="警告文本 2 2 5" xfId="39"/>
    <cellStyle name="强调文字颜色 5 3 3" xfId="40"/>
    <cellStyle name="超链接" xfId="41" builtinId="8"/>
    <cellStyle name="百分比" xfId="42" builtinId="5"/>
    <cellStyle name="20% - 强调文字颜色 3 3 2 4 2" xfId="43"/>
    <cellStyle name="常规 4 7 8" xfId="44"/>
    <cellStyle name="60% - 强调文字颜色 4 2 2 2" xfId="45"/>
    <cellStyle name="适中 8 2 4 2" xfId="46"/>
    <cellStyle name="40% - 强调文字颜色 6 4 2" xfId="47"/>
    <cellStyle name="好 3 5 2" xfId="48"/>
    <cellStyle name="适中 2 4 2" xfId="49"/>
    <cellStyle name="已访问的超链接" xfId="50" builtinId="9"/>
    <cellStyle name="常规 15 7 2" xfId="51"/>
    <cellStyle name="20% - 强调文字颜色 6 4 2 2" xfId="52"/>
    <cellStyle name="常规 3 3 8" xfId="53"/>
    <cellStyle name="差 3 7 2" xfId="54"/>
    <cellStyle name="20% - 强调文字颜色 4 5" xfId="55"/>
    <cellStyle name="40% - 强调文字颜色 2 4 2 5 2" xfId="56"/>
    <cellStyle name="注释" xfId="57" builtinId="10"/>
    <cellStyle name="60% - 强调文字颜色 2 3" xfId="58"/>
    <cellStyle name="20% - 强调文字颜色 5 2 3 4" xfId="59"/>
    <cellStyle name="常规 4 9 6" xfId="60"/>
    <cellStyle name="60% - 强调文字颜色 2" xfId="61" builtinId="36"/>
    <cellStyle name="60% - 强调文字颜色 6 2 3 7" xfId="62"/>
    <cellStyle name="强调文字颜色 6 3 7 2" xfId="63"/>
    <cellStyle name="标题 4" xfId="64" builtinId="19"/>
    <cellStyle name="解释性文本 2 2" xfId="65"/>
    <cellStyle name="40% - 强调文字颜色 2 3 2 3 2" xfId="66"/>
    <cellStyle name="20% - 强调文字颜色 4 4 2 4" xfId="67"/>
    <cellStyle name="20% - 强调文字颜色 5 3 6" xfId="68"/>
    <cellStyle name="常规 4 4 3" xfId="69"/>
    <cellStyle name="常规 4 2 2 3" xfId="70"/>
    <cellStyle name="常规 6 5" xfId="71"/>
    <cellStyle name="警告文本" xfId="72" builtinId="11"/>
    <cellStyle name="标题" xfId="73" builtinId="15"/>
    <cellStyle name="常规 3 3 7 2" xfId="74"/>
    <cellStyle name="40% - 强调文字颜色 5 4 7" xfId="75"/>
    <cellStyle name="20% - 强调文字颜色 4 4 2" xfId="76"/>
    <cellStyle name="解释性文本" xfId="77" builtinId="53"/>
    <cellStyle name="常规 12 3 5" xfId="78"/>
    <cellStyle name="20% - 强调文字颜色 5 3 3 5 2" xfId="79"/>
    <cellStyle name="好 8 2 5" xfId="80"/>
    <cellStyle name="标题 1" xfId="81" builtinId="16"/>
    <cellStyle name="40% - 强调文字颜色 6 3 8" xfId="82"/>
    <cellStyle name="20% - 强调文字颜色 5 3 3" xfId="83"/>
    <cellStyle name="20% - 强调文字颜色 2 3 2 2 2" xfId="84"/>
    <cellStyle name="60% - 强调文字颜色 5 4 2 4" xfId="85"/>
    <cellStyle name="好 8 2 6" xfId="86"/>
    <cellStyle name="标题 2" xfId="87" builtinId="17"/>
    <cellStyle name="40% - 强调文字颜色 6 3 9" xfId="88"/>
    <cellStyle name="20% - 强调文字颜色 5 3 4" xfId="89"/>
    <cellStyle name="40% - 强调文字颜色 5 4 7 2" xfId="90"/>
    <cellStyle name="20% - 强调文字颜色 4 4 2 2" xfId="91"/>
    <cellStyle name="20% - 强调文字颜色 5 2 3 3" xfId="92"/>
    <cellStyle name="常规 4 9 5" xfId="93"/>
    <cellStyle name="60% - 强调文字颜色 1" xfId="94" builtinId="32"/>
    <cellStyle name="60% - 强调文字颜色 6 2 3 6" xfId="95"/>
    <cellStyle name="强调文字颜色 6 4 3 2 2" xfId="96"/>
    <cellStyle name="20% - 强调文字颜色 1 3 9" xfId="97"/>
    <cellStyle name="好 8 2 7" xfId="98"/>
    <cellStyle name="标题 3" xfId="99" builtinId="18"/>
    <cellStyle name="常规 3 9 4 2" xfId="100"/>
    <cellStyle name="20% - 强调文字颜色 5 3 5" xfId="101"/>
    <cellStyle name="20% - 强调文字颜色 4 4 2 3" xfId="102"/>
    <cellStyle name="20% - 强调文字颜色 5 2 3 6" xfId="103"/>
    <cellStyle name="常规 4 9 8" xfId="104"/>
    <cellStyle name="适中 2 6 2" xfId="105"/>
    <cellStyle name="60% - 强调文字颜色 4" xfId="106" builtinId="44"/>
    <cellStyle name="20% - 强调文字颜色 6 4 4 2" xfId="107"/>
    <cellStyle name="20% - 强调文字颜色 5 4 2 3 2" xfId="108"/>
    <cellStyle name="40% - 强调文字颜色 3 4 7" xfId="109"/>
    <cellStyle name="强调文字颜色 2 2 3 3 2" xfId="110"/>
    <cellStyle name="20% - 强调文字颜色 2 4 2" xfId="111"/>
    <cellStyle name="输出" xfId="112" builtinId="21"/>
    <cellStyle name="常规 5 6 3 2" xfId="113"/>
    <cellStyle name="计算" xfId="114" builtinId="22"/>
    <cellStyle name="标题 1 2 2 4" xfId="115"/>
    <cellStyle name="计算 2 3 3" xfId="116"/>
    <cellStyle name="差 2 2 7" xfId="117"/>
    <cellStyle name="检查单元格" xfId="118" builtinId="23"/>
    <cellStyle name="常规 13 5" xfId="119"/>
    <cellStyle name="汇总 3 6 2" xfId="120"/>
    <cellStyle name="40% - 强调文字颜色 2 4 8" xfId="121"/>
    <cellStyle name="常规 5 7 3 4 2" xfId="122"/>
    <cellStyle name="20% - 强调文字颜色 1 4 3" xfId="123"/>
    <cellStyle name="常规 2 12 3 5 2" xfId="124"/>
    <cellStyle name="20% - 强调文字颜色 2 4 2 6" xfId="125"/>
    <cellStyle name="标题 4 2 4 2" xfId="126"/>
    <cellStyle name="输出 6" xfId="127"/>
    <cellStyle name="标题 5 3 4" xfId="128"/>
    <cellStyle name="20% - 强调文字颜色 6" xfId="129" builtinId="50"/>
    <cellStyle name="检查单元格 3 3" xfId="130"/>
    <cellStyle name="20% - 强调文字颜色 2 2 3 5 2" xfId="131"/>
    <cellStyle name="常规 2 2 2 5" xfId="132"/>
    <cellStyle name="40% - 强调文字颜色 4 2 3 3" xfId="133"/>
    <cellStyle name="强调文字颜色 2" xfId="134" builtinId="33"/>
    <cellStyle name="60% - 强调文字颜色 2 3 2 3" xfId="135"/>
    <cellStyle name="好 2 8" xfId="136"/>
    <cellStyle name="20% - 强调文字颜色 5 2 5 2" xfId="137"/>
    <cellStyle name="注释 2 3" xfId="138"/>
    <cellStyle name="20% - 强调文字颜色 6 3 5" xfId="139"/>
    <cellStyle name="链接单元格" xfId="140" builtinId="24"/>
    <cellStyle name="20% - 强调文字颜色 3 3 2 5" xfId="141"/>
    <cellStyle name="60% - 强调文字颜色 4 2 3" xfId="142"/>
    <cellStyle name="适中 8 2 5" xfId="143"/>
    <cellStyle name="40% - 强调文字颜色 6 5" xfId="144"/>
    <cellStyle name="好 3 6" xfId="145"/>
    <cellStyle name="标题 2 2 7" xfId="146"/>
    <cellStyle name="20% - 强调文字颜色 2 3 3 3 2" xfId="147"/>
    <cellStyle name="常规 3 10 2 2 2" xfId="148"/>
    <cellStyle name="汇总" xfId="149" builtinId="25"/>
    <cellStyle name="差 2 3 2" xfId="150"/>
    <cellStyle name="好" xfId="151" builtinId="26"/>
    <cellStyle name="20% - 强调文字颜色 5 4 3 2" xfId="152"/>
    <cellStyle name="适中 8" xfId="153"/>
    <cellStyle name="常规 3 2 6" xfId="154"/>
    <cellStyle name="强调文字颜色 2 2 4 2" xfId="155"/>
    <cellStyle name="20% - 强调文字颜色 3 3" xfId="156"/>
    <cellStyle name="常规 3 13 4" xfId="157"/>
    <cellStyle name="适中" xfId="158" builtinId="28"/>
    <cellStyle name="20% - 强调文字颜色 3 2 2 5 2" xfId="159"/>
    <cellStyle name="20% - 强调文字颜色 4 2 2 6" xfId="160"/>
    <cellStyle name="20% - 强调文字颜色 3 3 8" xfId="161"/>
    <cellStyle name="20% - 强调文字颜色 2 4 2 5" xfId="162"/>
    <cellStyle name="输出 5" xfId="163"/>
    <cellStyle name="标题 5 3 3" xfId="164"/>
    <cellStyle name="20% - 强调文字颜色 5" xfId="165" builtinId="46"/>
    <cellStyle name="常规 4 12 5 2" xfId="166"/>
    <cellStyle name="标题 2 2 2 5" xfId="167"/>
    <cellStyle name="20% - 强调文字颜色 1 4 3 3 2" xfId="168"/>
    <cellStyle name="40% - 强调文字颜色 1 2 8" xfId="169"/>
    <cellStyle name="常规 5 7 2 2 2" xfId="170"/>
    <cellStyle name="解释性文本 2 2 5 2" xfId="171"/>
    <cellStyle name="常规 2 2 2 4" xfId="172"/>
    <cellStyle name="40% - 强调文字颜色 4 2 3 2" xfId="173"/>
    <cellStyle name="强调文字颜色 1" xfId="174" builtinId="29"/>
    <cellStyle name="20% - 强调文字颜色 5 3 2 5 2" xfId="175"/>
    <cellStyle name="20% - 强调文字颜色 1" xfId="176" builtinId="30"/>
    <cellStyle name="常规 3 9 3 7" xfId="177"/>
    <cellStyle name="20% - 强调文字颜色 1 4 4 2" xfId="178"/>
    <cellStyle name="40% - 强调文字颜色 1" xfId="179" builtinId="31"/>
    <cellStyle name="常规 2 6 8" xfId="180"/>
    <cellStyle name="60% - 强调文字颜色 5 3 7" xfId="181"/>
    <cellStyle name="40% - 强调文字颜色 4 3 2" xfId="182"/>
    <cellStyle name="检查单元格 3 2 6" xfId="183"/>
    <cellStyle name="解释性文本 2 3 4" xfId="184"/>
    <cellStyle name="40% - 强调文字颜色 3 4 7 2" xfId="185"/>
    <cellStyle name="20% - 强调文字颜色 2 4 2 2" xfId="186"/>
    <cellStyle name="输出 2" xfId="187"/>
    <cellStyle name="20% - 强调文字颜色 2" xfId="188" builtinId="34"/>
    <cellStyle name="40% - 强调文字颜色 2" xfId="189" builtinId="35"/>
    <cellStyle name="常规 2 6 9" xfId="190"/>
    <cellStyle name="常规 3 6 2 4 2" xfId="191"/>
    <cellStyle name="输入 8 3 6" xfId="192"/>
    <cellStyle name="60% - 强调文字颜色 5 3 8" xfId="193"/>
    <cellStyle name="40% - 强调文字颜色 4 3 3" xfId="194"/>
    <cellStyle name="检查单元格 3 2 7" xfId="195"/>
    <cellStyle name="解释性文本 2 3 5" xfId="196"/>
    <cellStyle name="常规 2 2 2 6" xfId="197"/>
    <cellStyle name="40% - 强调文字颜色 4 2 3 4" xfId="198"/>
    <cellStyle name="强调文字颜色 3" xfId="199" builtinId="37"/>
    <cellStyle name="常规 2 2 2 7" xfId="200"/>
    <cellStyle name="40% - 强调文字颜色 4 2 3 5" xfId="201"/>
    <cellStyle name="强调文字颜色 4" xfId="202" builtinId="41"/>
    <cellStyle name="标题 1 3 2 2 2" xfId="203"/>
    <cellStyle name="强调文字颜色 1 5 2" xfId="204"/>
    <cellStyle name="20% - 强调文字颜色 2 4 2 4" xfId="205"/>
    <cellStyle name="输出 4" xfId="206"/>
    <cellStyle name="标题 5 3 2" xfId="207"/>
    <cellStyle name="20% - 强调文字颜色 4" xfId="208" builtinId="42"/>
    <cellStyle name="40% - 强调文字颜色 3 3 3 3" xfId="209"/>
    <cellStyle name="40% - 强调文字颜色 4" xfId="210" builtinId="43"/>
    <cellStyle name="40% - 强调文字颜色 4 3 5" xfId="211"/>
    <cellStyle name="解释性文本 2 3 7" xfId="212"/>
    <cellStyle name="40% - 强调文字颜色 4 2 3 6" xfId="213"/>
    <cellStyle name="强调文字颜色 5" xfId="214" builtinId="45"/>
    <cellStyle name="60% - 强调文字颜色 6 5 2" xfId="215"/>
    <cellStyle name="20% - 强调文字颜色 6 3 2 4 2" xfId="216"/>
    <cellStyle name="常规 2 5 3 2" xfId="217"/>
    <cellStyle name="标题 2 8 3" xfId="218"/>
    <cellStyle name="20% - 强调文字颜色 3 4 2 4 2" xfId="219"/>
    <cellStyle name="40% - 强调文字颜色 3 3 3 4" xfId="220"/>
    <cellStyle name="40% - 强调文字颜色 5" xfId="221" builtinId="47"/>
    <cellStyle name="60% - 强调文字颜色 1 2 2 4 2" xfId="222"/>
    <cellStyle name="40% - 强调文字颜色 4 3 6" xfId="223"/>
    <cellStyle name="60% - 强调文字颜色 5" xfId="224" builtinId="48"/>
    <cellStyle name="20% - 强调文字颜色 5 3 3 4 2" xfId="225"/>
    <cellStyle name="20% - 强调文字颜色 5 2 3 7" xfId="226"/>
    <cellStyle name="常规 4 9 9" xfId="227"/>
    <cellStyle name="40% - 强调文字颜色 4 2 3 7" xfId="228"/>
    <cellStyle name="强调文字颜色 6" xfId="229" builtinId="49"/>
    <cellStyle name="常规 3 2 6 2" xfId="230"/>
    <cellStyle name="40% - 强调文字颜色 4 3 7" xfId="231"/>
    <cellStyle name="20% - 强调文字颜色 3 3 2" xfId="232"/>
    <cellStyle name="适中 8 2" xfId="233"/>
    <cellStyle name="40% - 强调文字颜色 3 3 3 5" xfId="234"/>
    <cellStyle name="20% - 强调文字颜色 5 4 3 2 2" xfId="235"/>
    <cellStyle name="40% - 强调文字颜色 6" xfId="236" builtinId="51"/>
    <cellStyle name="60% - 强调文字颜色 6" xfId="237" builtinId="52"/>
    <cellStyle name="常规 11 4 2" xfId="238"/>
    <cellStyle name="20% - 强调文字颜色 5 3 7" xfId="239"/>
    <cellStyle name="20% - 强调文字颜色 4 4 2 5" xfId="240"/>
    <cellStyle name="解释性文本 2 3" xfId="241"/>
    <cellStyle name="链接单元格 3 2 2 2" xfId="242"/>
    <cellStyle name="40% - 强调文字颜色 2 2 7 2" xfId="243"/>
    <cellStyle name="20% - 强调文字颜色 1 2 2 2" xfId="244"/>
    <cellStyle name="20% - 强调文字颜色 4 4 2 6" xfId="245"/>
    <cellStyle name="标题 6 2 4 2" xfId="246"/>
    <cellStyle name="解释性文本 2 4" xfId="247"/>
    <cellStyle name="20% - 强调文字颜色 5 3 8" xfId="248"/>
    <cellStyle name="常规 4 25 2" xfId="249"/>
    <cellStyle name="20% - 强调文字颜色 1 2 2 3" xfId="250"/>
    <cellStyle name="标题 1 3 2 4 2" xfId="251"/>
    <cellStyle name="计算 3 3 3 2" xfId="252"/>
    <cellStyle name="40% - 强调文字颜色 2 2 8" xfId="253"/>
    <cellStyle name="常规 5 7 3 2 2" xfId="254"/>
    <cellStyle name="20% - 强调文字颜色 1 2 3" xfId="255"/>
    <cellStyle name="常规 4 5 3 3" xfId="256"/>
    <cellStyle name="20% - 强调文字颜色 1 2 2 3 2" xfId="257"/>
    <cellStyle name="20% - 强调文字颜色 5 3 9" xfId="258"/>
    <cellStyle name="强调文字颜色 1 3 3 4 2" xfId="259"/>
    <cellStyle name="20% - 强调文字颜色 4 4 2 7" xfId="260"/>
    <cellStyle name="解释性文本 2 5" xfId="261"/>
    <cellStyle name="60% - 强调文字颜色 3 4 3 3" xfId="262"/>
    <cellStyle name="强调文字颜色 1 2 3 7" xfId="263"/>
    <cellStyle name="20% - 强调文字颜色 6 3 6 2" xfId="264"/>
    <cellStyle name="20% - 强调文字颜色 1 2 2 4" xfId="265"/>
    <cellStyle name="常规 11 5 2" xfId="266"/>
    <cellStyle name="20% - 强调文字颜色 5 4 7" xfId="267"/>
    <cellStyle name="20% - 强调文字颜色 4 4 3 5" xfId="268"/>
    <cellStyle name="解释性文本 3 3" xfId="269"/>
    <cellStyle name="链接单元格 3 2 3 2" xfId="270"/>
    <cellStyle name="20% - 强调文字颜色 1 2 3 2" xfId="271"/>
    <cellStyle name="60% - 强调文字颜色 6 3 5" xfId="272"/>
    <cellStyle name="20% - 强调文字颜色 4 4 3 5 2" xfId="273"/>
    <cellStyle name="解释性文本 3 3 2" xfId="274"/>
    <cellStyle name="20% - 强调文字颜色 5 4 7 2" xfId="275"/>
    <cellStyle name="常规 4 6 2 3" xfId="276"/>
    <cellStyle name="20% - 强调文字颜色 1 2 3 2 2" xfId="277"/>
    <cellStyle name="20% - 强调文字颜色 1 2 2 5" xfId="278"/>
    <cellStyle name="20% - 强调文字颜色 1 2 3 7" xfId="279"/>
    <cellStyle name="40% - 强调文字颜色 2 2 7" xfId="280"/>
    <cellStyle name="20% - 强调文字颜色 1 2 2" xfId="281"/>
    <cellStyle name="60% - 强调文字颜色 5 3 5" xfId="282"/>
    <cellStyle name="检查单元格 3 2 4" xfId="283"/>
    <cellStyle name="20% - 强调文字颜色 4 4 2 5 2" xfId="284"/>
    <cellStyle name="解释性文本 2 3 2" xfId="285"/>
    <cellStyle name="20% - 强调文字颜色 5 3 7 2" xfId="286"/>
    <cellStyle name="输入 8 3 3" xfId="287"/>
    <cellStyle name="强调文字颜色 1 2 3 5 2" xfId="288"/>
    <cellStyle name="常规 2 6 6" xfId="289"/>
    <cellStyle name="20% - 强调文字颜色 3 4 3 7" xfId="290"/>
    <cellStyle name="常规 4 5 2 3" xfId="291"/>
    <cellStyle name="20% - 强调文字颜色 1 2 2 2 2" xfId="292"/>
    <cellStyle name="20% - 强调文字颜色 1 2 2 5 2" xfId="293"/>
    <cellStyle name="20% - 强调文字颜色 2 4 3 3" xfId="294"/>
    <cellStyle name="20% - 强调文字颜色 1 2 2 7" xfId="295"/>
    <cellStyle name="20% - 强调文字颜色 4 4 3 6" xfId="296"/>
    <cellStyle name="标题 6 2 5 2" xfId="297"/>
    <cellStyle name="解释性文本 3 4" xfId="298"/>
    <cellStyle name="20% - 强调文字颜色 5 4 8" xfId="299"/>
    <cellStyle name="常规 4 26 2" xfId="300"/>
    <cellStyle name="20% - 强调文字颜色 1 2 3 3" xfId="301"/>
    <cellStyle name="常规 4 6 3 3" xfId="302"/>
    <cellStyle name="20% - 强调文字颜色 1 2 3 3 2" xfId="303"/>
    <cellStyle name="20% - 强调文字颜色 5 4 9" xfId="304"/>
    <cellStyle name="强调文字颜色 1 3 3 5 2" xfId="305"/>
    <cellStyle name="20% - 强调文字颜色 4 4 3 7" xfId="306"/>
    <cellStyle name="解释性文本 3 5" xfId="307"/>
    <cellStyle name="20% - 强调文字颜色 6 3 7 2" xfId="308"/>
    <cellStyle name="20% - 强调文字颜色 1 3 2 2 2" xfId="309"/>
    <cellStyle name="20% - 强调文字颜色 1 2 3 4" xfId="310"/>
    <cellStyle name="20% - 强调文字颜色 1 2 3 4 2" xfId="311"/>
    <cellStyle name="20% - 强调文字颜色 1 2 3 5" xfId="312"/>
    <cellStyle name="常规 3 29" xfId="313"/>
    <cellStyle name="20% - 强调文字颜色 1 2 3 5 2" xfId="314"/>
    <cellStyle name="40% - 强调文字颜色 2 2 6" xfId="315"/>
    <cellStyle name="20% - 强调文字颜色 2 4 4 2" xfId="316"/>
    <cellStyle name="常规 4 10 2 4 2" xfId="317"/>
    <cellStyle name="20% - 强调文字颜色 1 2 3 6" xfId="318"/>
    <cellStyle name="40% - 强调文字颜色 2 2 9" xfId="319"/>
    <cellStyle name="20% - 强调文字颜色 1 2 4" xfId="320"/>
    <cellStyle name="20% - 强调文字颜色 1 2 4 2" xfId="321"/>
    <cellStyle name="20% - 强调文字颜色 1 2 5" xfId="322"/>
    <cellStyle name="标题 4 2 6 2"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20% - 强调文字颜色 1 2 7 2" xfId="330"/>
    <cellStyle name="常规 3 6 2 6" xfId="331"/>
    <cellStyle name="标题 4 8 3 3" xfId="332"/>
    <cellStyle name="常规 4 8 4" xfId="333"/>
    <cellStyle name="40% - 强调文字颜色 6 2 7 2" xfId="334"/>
    <cellStyle name="20% - 强调文字颜色 5 2 2 2" xfId="335"/>
    <cellStyle name="40% - 强调文字颜色 4 3 3 7" xfId="336"/>
    <cellStyle name="20% - 强调文字颜色 1 2 8" xfId="337"/>
    <cellStyle name="20% - 强调文字颜色 5 2 2 3" xfId="338"/>
    <cellStyle name="常规 4 8 5" xfId="339"/>
    <cellStyle name="20% - 强调文字颜色 1 2 9" xfId="340"/>
    <cellStyle name="20% - 强调文字颜色 3 2 2 3 2" xfId="341"/>
    <cellStyle name="常规 2 13 7" xfId="342"/>
    <cellStyle name="强调文字颜色 2 2 2 2" xfId="343"/>
    <cellStyle name="20% - 强调文字颜色 1 3" xfId="344"/>
    <cellStyle name="40% - 强调文字颜色 6 4 6 2" xfId="345"/>
    <cellStyle name="40% - 强调文字颜色 2 3 7" xfId="346"/>
    <cellStyle name="强调文字颜色 2 2 2 2 2" xfId="347"/>
    <cellStyle name="20% - 强调文字颜色 1 3 2" xfId="348"/>
    <cellStyle name="40% - 强调文字颜色 2 3 7 2" xfId="349"/>
    <cellStyle name="20% - 强调文字颜色 1 3 2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常规 4 10 3 3 2" xfId="357"/>
    <cellStyle name="常规 2 11 2 5 2" xfId="358"/>
    <cellStyle name="强调文字颜色 3 4 2 5 2" xfId="359"/>
    <cellStyle name="20% - 强调文字颜色 1 3 2 6" xfId="360"/>
    <cellStyle name="常规 17 2 4" xfId="361"/>
    <cellStyle name="20% - 强调文字颜色 3 2 6 2" xfId="362"/>
    <cellStyle name="20% - 强调文字颜色 1 3 2 7" xfId="363"/>
    <cellStyle name="标题 1 3 2 5 2" xfId="364"/>
    <cellStyle name="计算 3 3 4 2" xfId="365"/>
    <cellStyle name="40% - 强调文字颜色 2 3 8" xfId="366"/>
    <cellStyle name="常规 5 7 3 3 2" xfId="367"/>
    <cellStyle name="20% - 强调文字颜色 1 3 3" xfId="368"/>
    <cellStyle name="20% - 强调文字颜色 1 3 3 2" xfId="369"/>
    <cellStyle name="20% - 强调文字颜色 1 3 3 4" xfId="370"/>
    <cellStyle name="20% - 强调文字颜色 1 3 3 2 2" xfId="371"/>
    <cellStyle name="计算 2 2 4" xfId="372"/>
    <cellStyle name="20% - 强调文字颜色 1 3 3 3" xfId="373"/>
    <cellStyle name="标题 1 2 2 5" xfId="374"/>
    <cellStyle name="20% - 强调文字颜色 1 3 3 3 2" xfId="375"/>
    <cellStyle name="计算 2 3 4" xfId="376"/>
    <cellStyle name="标题 1 2 3 5" xfId="377"/>
    <cellStyle name="20% - 强调文字颜色 1 3 3 4 2" xfId="378"/>
    <cellStyle name="20% - 强调文字颜色 1 3 3 5" xfId="379"/>
    <cellStyle name="20% - 强调文字颜色 1 3 3 5 2" xfId="380"/>
    <cellStyle name="常规 4 10 3 4 2" xfId="381"/>
    <cellStyle name="20% - 强调文字颜色 1 3 3 6" xfId="382"/>
    <cellStyle name="40% - 强调文字颜色 3 2 7" xfId="383"/>
    <cellStyle name="20% - 强调文字颜色 2 2 2" xfId="384"/>
    <cellStyle name="40% - 强调文字颜色 3 2 2 5" xfId="385"/>
    <cellStyle name="常规 17 3 4" xfId="386"/>
    <cellStyle name="常规 5 6 2 6" xfId="387"/>
    <cellStyle name="20% - 强调文字颜色 3 2 7 2" xfId="388"/>
    <cellStyle name="20% - 强调文字颜色 1 3 3 7" xfId="389"/>
    <cellStyle name="常规 3 3 3 2 2" xfId="390"/>
    <cellStyle name="40% - 强调文字颜色 2 3 9" xfId="391"/>
    <cellStyle name="20% - 强调文字颜色 1 3 4" xfId="392"/>
    <cellStyle name="20% - 强调文字颜色 1 3 4 2" xfId="393"/>
    <cellStyle name="20% - 强调文字颜色 1 3 5" xfId="394"/>
    <cellStyle name="标题 4 2 7 2" xfId="395"/>
    <cellStyle name="20% - 强调文字颜色 1 3 5 2" xfId="396"/>
    <cellStyle name="60% - 强调文字颜色 3 3 3 3 2" xfId="397"/>
    <cellStyle name="20% - 强调文字颜色 1 3 6" xfId="398"/>
    <cellStyle name="20% - 强调文字颜色 1 3 6 2" xfId="399"/>
    <cellStyle name="常规 3 10 5" xfId="400"/>
    <cellStyle name="20% - 强调文字颜色 1 3 7" xfId="401"/>
    <cellStyle name="强调文字颜色 2 2 2 3" xfId="402"/>
    <cellStyle name="20% - 强调文字颜色 1 4" xfId="403"/>
    <cellStyle name="20% - 强调文字颜色 1 3 7 2" xfId="404"/>
    <cellStyle name="常规 3 11 5" xfId="405"/>
    <cellStyle name="常规 3 7 2 6" xfId="406"/>
    <cellStyle name="20% - 强调文字颜色 5 2 3 2" xfId="407"/>
    <cellStyle name="常规 4 9 4" xfId="408"/>
    <cellStyle name="20% - 强调文字颜色 1 3 8" xfId="409"/>
    <cellStyle name="40% - 强调文字颜色 2 4 7" xfId="410"/>
    <cellStyle name="强调文字颜色 2 2 2 3 2" xfId="411"/>
    <cellStyle name="20% - 强调文字颜色 1 4 2" xfId="412"/>
    <cellStyle name="40% - 强调文字颜色 2 4 7 2" xfId="413"/>
    <cellStyle name="20% - 强调文字颜色 1 4 2 2" xfId="414"/>
    <cellStyle name="20% - 强调文字颜色 5 4 3 7" xfId="415"/>
    <cellStyle name="差 8 4 2" xfId="416"/>
    <cellStyle name="20% - 强调文字颜色 2 2 3 4" xfId="417"/>
    <cellStyle name="20% - 强调文字颜色 1 4 2 2 2" xfId="418"/>
    <cellStyle name="40% - 强调文字颜色 4 4 2 4 2" xfId="419"/>
    <cellStyle name="20% - 强调文字颜色 1 4 2 3"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常规 2 11 3 5 2" xfId="428"/>
    <cellStyle name="强调文字颜色 3 4 3 5 2" xfId="429"/>
    <cellStyle name="20% - 强调文字颜色 1 4 2 6" xfId="430"/>
    <cellStyle name="标题 3 2 4 2" xfId="431"/>
    <cellStyle name="差 8 9" xfId="432"/>
    <cellStyle name="20% - 强调文字颜色 4 2 2 4 2" xfId="433"/>
    <cellStyle name="20% - 强调文字颜色 3 3 6 2" xfId="434"/>
    <cellStyle name="20% - 强调文字颜色 1 4 2 7" xfId="435"/>
    <cellStyle name="20% - 强调文字颜色 1 4 3 2" xfId="436"/>
    <cellStyle name="20% - 强调文字颜色 2 3 3 4" xfId="437"/>
    <cellStyle name="20% - 强调文字颜色 1 4 3 2 2" xfId="438"/>
    <cellStyle name="40% - 强调文字颜色 4 4 2 5 2" xfId="439"/>
    <cellStyle name="20% - 强调文字颜色 1 4 3 3" xfId="440"/>
    <cellStyle name="标题 1 2 2 3 2" xfId="441"/>
    <cellStyle name="计算 2 3 2 2" xfId="442"/>
    <cellStyle name="20% - 强调文字颜色 1 4 3 4" xfId="443"/>
    <cellStyle name="标题 2 2 3 5" xfId="444"/>
    <cellStyle name="20% - 强调文字颜色 1 4 3 4 2" xfId="445"/>
    <cellStyle name="40% - 强调文字颜色 1 3 8" xfId="446"/>
    <cellStyle name="常规 5 7 2 3 2" xfId="447"/>
    <cellStyle name="20% - 强调文字颜色 1 4 3 5" xfId="448"/>
    <cellStyle name="20% - 强调文字颜色 1 4 3 5 2" xfId="449"/>
    <cellStyle name="40% - 强调文字颜色 1 4 8" xfId="450"/>
    <cellStyle name="常规 5 7 2 4 2" xfId="451"/>
    <cellStyle name="常规 2 5 2 2" xfId="452"/>
    <cellStyle name="检查单元格 6" xfId="453"/>
    <cellStyle name="20% - 强调文字颜色 3 4 2 3 2" xfId="454"/>
    <cellStyle name="20% - 强调文字颜色 1 4 3 6" xfId="455"/>
    <cellStyle name="标题 3 2 5 2" xfId="456"/>
    <cellStyle name="常规 3 2 5 2" xfId="457"/>
    <cellStyle name="40% - 强调文字颜色 4 2 7" xfId="458"/>
    <cellStyle name="20% - 强调文字颜色 3 2 2" xfId="459"/>
    <cellStyle name="常规 25 5" xfId="460"/>
    <cellStyle name="40% - 强调文字颜色 3 3 2 5" xfId="461"/>
    <cellStyle name="常规 5 7 2 6" xfId="462"/>
    <cellStyle name="20% - 强调文字颜色 3 3 7 2" xfId="463"/>
    <cellStyle name="20% - 强调文字颜色 4 2 2 5 2" xfId="464"/>
    <cellStyle name="计算 3 2 7" xfId="465"/>
    <cellStyle name="20% - 强调文字颜色 1 4 3 7" xfId="466"/>
    <cellStyle name="常规 3 3 3 3 2" xfId="467"/>
    <cellStyle name="40% - 强调文字颜色 2 4 9" xfId="468"/>
    <cellStyle name="20% - 强调文字颜色 1 4 4" xfId="469"/>
    <cellStyle name="20% - 强调文字颜色 6 2 2" xfId="470"/>
    <cellStyle name="常规 13 7" xfId="471"/>
    <cellStyle name="常规 3 5 5 2" xfId="472"/>
    <cellStyle name="20% - 强调文字颜色 1 4 5" xfId="473"/>
    <cellStyle name="20% - 强调文字颜色 6 2 2 2" xfId="474"/>
    <cellStyle name="常规 13 7 2" xfId="475"/>
    <cellStyle name="标题 2 8 2 4 2" xfId="476"/>
    <cellStyle name="40% - 强调文字颜色 5 3 3 7" xfId="477"/>
    <cellStyle name="强调文字颜色 4 4 8" xfId="478"/>
    <cellStyle name="20% - 强调文字颜色 1 4 5 2" xfId="479"/>
    <cellStyle name="20% - 强调文字颜色 6 2 3" xfId="480"/>
    <cellStyle name="常规 13 8" xfId="481"/>
    <cellStyle name="60% - 强调文字颜色 3 3 3 4 2" xfId="482"/>
    <cellStyle name="20% - 强调文字颜色 1 4 6" xfId="483"/>
    <cellStyle name="20% - 强调文字颜色 6 2 3 2" xfId="484"/>
    <cellStyle name="20% - 强调文字颜色 1 4 6 2" xfId="485"/>
    <cellStyle name="20% - 强调文字颜色 6 2 4" xfId="486"/>
    <cellStyle name="常规 13 9" xfId="487"/>
    <cellStyle name="20% - 强调文字颜色 1 4 7" xfId="488"/>
    <cellStyle name="20% - 强调文字颜色 6 2 4 2" xfId="489"/>
    <cellStyle name="20% - 强调文字颜色 1 4 7 2" xfId="490"/>
    <cellStyle name="常规 3 8 2 6" xfId="491"/>
    <cellStyle name="20% - 强调文字颜色 5 2 4 2" xfId="492"/>
    <cellStyle name="20% - 强调文字颜色 6 2 5" xfId="493"/>
    <cellStyle name="常规 2 7 2 5 2" xfId="494"/>
    <cellStyle name="20% - 强调文字颜色 1 4 8" xfId="495"/>
    <cellStyle name="20% - 强调文字颜色 6 2 6" xfId="496"/>
    <cellStyle name="40% - 强调文字颜色 2 3 3 2 2" xfId="497"/>
    <cellStyle name="20% - 强调文字颜色 1 4 9" xfId="498"/>
    <cellStyle name="差 3 4 2" xfId="499"/>
    <cellStyle name="强调文字颜色 2 2 2 4" xfId="500"/>
    <cellStyle name="20% - 强调文字颜色 1 5" xfId="501"/>
    <cellStyle name="40% - 强调文字颜色 2 4 2 2 2" xfId="502"/>
    <cellStyle name="强调文字颜色 2 2 2 4 2" xfId="503"/>
    <cellStyle name="常规 4 8 2 7" xfId="504"/>
    <cellStyle name="20% - 强调文字颜色 1 5 2" xfId="505"/>
    <cellStyle name="强调文字颜色 2 2 2 5" xfId="506"/>
    <cellStyle name="20% - 强调文字颜色 1 6" xfId="507"/>
    <cellStyle name="强调文字颜色 2 2 2 5 2" xfId="508"/>
    <cellStyle name="常规 4 8 3 7" xfId="509"/>
    <cellStyle name="20% - 强调文字颜色 1 6 2" xfId="510"/>
    <cellStyle name="输出 2 2" xfId="511"/>
    <cellStyle name="20% - 强调文字颜色 2 4 2 2 2" xfId="512"/>
    <cellStyle name="60% - 强调文字颜色 6 4 2 4" xfId="513"/>
    <cellStyle name="20% - 强调文字颜色 3 2 7" xfId="514"/>
    <cellStyle name="20% - 强调文字颜色 2 2" xfId="515"/>
    <cellStyle name="40% - 强调文字颜色 1 3 3 7" xfId="516"/>
    <cellStyle name="40% - 强调文字颜色 3 2 2 5 2" xfId="517"/>
    <cellStyle name="注释 8 7" xfId="518"/>
    <cellStyle name="20% - 强调文字颜色 2 2 2 2" xfId="519"/>
    <cellStyle name="40% - 强调文字颜色 3 2 7 2" xfId="520"/>
    <cellStyle name="20% - 强调文字颜色 2 6" xfId="521"/>
    <cellStyle name="强调文字颜色 2 2 3 5" xfId="522"/>
    <cellStyle name="20% - 强调文字颜色 5 4 2 5" xfId="523"/>
    <cellStyle name="60% - 强调文字颜色 4 4 2 4" xfId="524"/>
    <cellStyle name="20% - 强调文字颜色 2 2 2 2 2" xfId="525"/>
    <cellStyle name="20% - 强调文字颜色 2 6 2" xfId="526"/>
    <cellStyle name="常规 4 9 3 7" xfId="527"/>
    <cellStyle name="强调文字颜色 2 2 3 5 2" xfId="528"/>
    <cellStyle name="差 8 2 3" xfId="529"/>
    <cellStyle name="链接单元格 3 9" xfId="530"/>
    <cellStyle name="20% - 强调文字颜色 5 4 2 5 2" xfId="531"/>
    <cellStyle name="20% - 强调文字颜色 2 2 2 3" xfId="532"/>
    <cellStyle name="20% - 强调文字颜色 5 4 2 6" xfId="533"/>
    <cellStyle name="标题 7 2 4 2" xfId="534"/>
    <cellStyle name="60% - 强调文字颜色 4 4 3 4" xfId="535"/>
    <cellStyle name="20% - 强调文字颜色 2 2 2 3 2" xfId="536"/>
    <cellStyle name="20% - 强调文字颜色 2 2 2 5" xfId="537"/>
    <cellStyle name="差 8 3 3" xfId="538"/>
    <cellStyle name="20% - 强调文字颜色 2 2 2 4" xfId="539"/>
    <cellStyle name="差 8 3 2" xfId="540"/>
    <cellStyle name="20% - 强调文字颜色 5 4 2 7" xfId="541"/>
    <cellStyle name="20% - 强调文字颜色 2 2 2 4 2" xfId="542"/>
    <cellStyle name="差 8 3 2 2" xfId="543"/>
    <cellStyle name="20% - 强调文字颜色 2 2 3 5" xfId="544"/>
    <cellStyle name="20% - 强调文字颜色 2 2 2 5 2" xfId="545"/>
    <cellStyle name="差 8 3 3 2" xfId="546"/>
    <cellStyle name="20% - 强调文字颜色 2 2 2 6" xfId="547"/>
    <cellStyle name="常规 4 11 2 3 2" xfId="548"/>
    <cellStyle name="差 8 3 4" xfId="549"/>
    <cellStyle name="20% - 强调文字颜色 3 4 3 2" xfId="550"/>
    <cellStyle name="常规 4 10 8" xfId="551"/>
    <cellStyle name="20% - 强调文字颜色 2 2 2 7" xfId="552"/>
    <cellStyle name="差 8 3 5" xfId="553"/>
    <cellStyle name="20% - 强调文字颜色 3 4 3 3" xfId="554"/>
    <cellStyle name="标题 3 8 2 4 2" xfId="555"/>
    <cellStyle name="常规 2 6 2" xfId="556"/>
    <cellStyle name="常规 4 10 9" xfId="557"/>
    <cellStyle name="40% - 强调文字颜色 3 2 2 6" xfId="558"/>
    <cellStyle name="20% - 强调文字颜色 2 2 3" xfId="559"/>
    <cellStyle name="40% - 强调文字颜色 3 2 8" xfId="560"/>
    <cellStyle name="标题 1 3 3 4 2" xfId="561"/>
    <cellStyle name="注释 8 3 3" xfId="562"/>
    <cellStyle name="20% - 强调文字颜色 6 2 2 3 2" xfId="563"/>
    <cellStyle name="20% - 强调文字颜色 2 2 3 2" xfId="564"/>
    <cellStyle name="20% - 强调文字颜色 3 6" xfId="565"/>
    <cellStyle name="注释 8 3 3 2" xfId="566"/>
    <cellStyle name="常规 3 2 9" xfId="567"/>
    <cellStyle name="20% - 强调文字颜色 5 4 3 5" xfId="568"/>
    <cellStyle name="20% - 强调文字颜色 2 2 3 2 2" xfId="569"/>
    <cellStyle name="标题 8 9" xfId="570"/>
    <cellStyle name="20% - 强调文字颜色 3 6 2" xfId="571"/>
    <cellStyle name="20% - 强调文字颜色 5 4 3 5 2" xfId="572"/>
    <cellStyle name="20% - 强调文字颜色 2 2 3 3" xfId="573"/>
    <cellStyle name="20% - 强调文字颜色 5 4 3 6" xfId="574"/>
    <cellStyle name="标题 7 2 5 2" xfId="575"/>
    <cellStyle name="20% - 强调文字颜色 2 2 3 3 2" xfId="576"/>
    <cellStyle name="标题 9 9" xfId="577"/>
    <cellStyle name="20% - 强调文字颜色 2 3 2 5" xfId="578"/>
    <cellStyle name="20% - 强调文字颜色 2 2 3 4 2" xfId="579"/>
    <cellStyle name="检查单元格 2 3" xfId="580"/>
    <cellStyle name="20% - 强调文字颜色 2 3 3 5" xfId="581"/>
    <cellStyle name="20% - 强调文字颜色 2 2 3 6" xfId="582"/>
    <cellStyle name="常规 4 11 2 4 2" xfId="583"/>
    <cellStyle name="20% - 强调文字颜色 3 4 4 2" xfId="584"/>
    <cellStyle name="20% - 强调文字颜色 4 2 3 2 2" xfId="585"/>
    <cellStyle name="常规 4 11 8" xfId="586"/>
    <cellStyle name="20% - 强调文字颜色 2 2 3 7" xfId="587"/>
    <cellStyle name="40% - 强调文字颜色 3 2 2 7" xfId="588"/>
    <cellStyle name="20% - 强调文字颜色 2 2 4" xfId="589"/>
    <cellStyle name="40% - 强调文字颜色 3 2 9" xfId="590"/>
    <cellStyle name="20% - 强调文字颜色 2 2 4 2" xfId="591"/>
    <cellStyle name="20% - 强调文字颜色 4 6" xfId="592"/>
    <cellStyle name="注释 8 3 4 2" xfId="593"/>
    <cellStyle name="常规 3 3 9" xfId="594"/>
    <cellStyle name="标题 4 3 6 2" xfId="595"/>
    <cellStyle name="20% - 强调文字颜色 2 2 5" xfId="596"/>
    <cellStyle name="常规 8 2 6" xfId="597"/>
    <cellStyle name="20% - 强调文字颜色 2 2 5 2" xfId="598"/>
    <cellStyle name="注释 8 3 5 2" xfId="599"/>
    <cellStyle name="60% - 强调文字颜色 6 3 2 2 2" xfId="600"/>
    <cellStyle name="常规 3 4 9" xfId="601"/>
    <cellStyle name="20% - 强调文字颜色 5 6"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20% - 强调文字颜色 2 2 9" xfId="615"/>
    <cellStyle name="60% - 强调文字颜色 6 2 2 5 2" xfId="616"/>
    <cellStyle name="常规 4 8 4 2" xfId="617"/>
    <cellStyle name="20% - 强调文字颜色 5 2 2 2 2" xfId="618"/>
    <cellStyle name="40% - 强调文字颜色 1 2 3 5" xfId="619"/>
    <cellStyle name="常规 5 8 5" xfId="620"/>
    <cellStyle name="20% - 强调文字颜色 5 3 2 3" xfId="621"/>
    <cellStyle name="20% - 强调文字颜色 2 3" xfId="622"/>
    <cellStyle name="强调文字颜色 2 2 3 2" xfId="623"/>
    <cellStyle name="40% - 强调文字颜色 6 4 7 2" xfId="624"/>
    <cellStyle name="20% - 强调文字颜色 5 4 2 2" xfId="625"/>
    <cellStyle name="20% - 强调文字颜色 3 2 8" xfId="626"/>
    <cellStyle name="20% - 强调文字颜色 3 2 2 4 2"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1 4 3 7" xfId="633"/>
    <cellStyle name="40% - 强调文字颜色 3 2 3 5 2" xfId="634"/>
    <cellStyle name="20% - 强调文字颜色 2 3 2 2" xfId="635"/>
    <cellStyle name="40% - 强调文字颜色 3 3 7 2" xfId="636"/>
    <cellStyle name="20% - 强调文字颜色 2 3 2 3" xfId="637"/>
    <cellStyle name="60% - 强调文字颜色 5 4 3 4" xfId="638"/>
    <cellStyle name="20% - 强调文字颜色 2 3 2 3 2" xfId="639"/>
    <cellStyle name="标题 1 2 7" xfId="640"/>
    <cellStyle name="20% - 强调文字颜色 3 2 2 5" xfId="641"/>
    <cellStyle name="20% - 强调文字颜色 2 3 2 4" xfId="642"/>
    <cellStyle name="20% - 强调文字颜色 2 3 2 4 2" xfId="643"/>
    <cellStyle name="标题 1 3 7" xfId="644"/>
    <cellStyle name="20% - 强调文字颜色 3 2 3 5" xfId="645"/>
    <cellStyle name="20% - 强调文字颜色 2 3 2 5 2" xfId="646"/>
    <cellStyle name="常规 4 25" xfId="647"/>
    <cellStyle name="20% - 强调文字颜色 2 3 2 6" xfId="648"/>
    <cellStyle name="常规 2 12 2 5 2" xfId="649"/>
    <cellStyle name="常规 4 11 3 3 2" xfId="650"/>
    <cellStyle name="20% - 强调文字颜色 2 3 2 7" xfId="651"/>
    <cellStyle name="20% - 强调文字颜色 4 2 6 2" xfId="652"/>
    <cellStyle name="60% - 强调文字颜色 1 3 3 3" xfId="653"/>
    <cellStyle name="40% - 强调文字颜色 3 2 3 6" xfId="654"/>
    <cellStyle name="20% - 强调文字颜色 2 3 3" xfId="655"/>
    <cellStyle name="40% - 强调文字颜色 3 3 8" xfId="656"/>
    <cellStyle name="标题 1 3 3 5 2" xfId="657"/>
    <cellStyle name="20% - 强调文字颜色 6 2 2 4 2" xfId="658"/>
    <cellStyle name="20% - 强调文字颜色 2 3 3 2" xfId="659"/>
    <cellStyle name="20% - 强调文字颜色 2 3 3 2 2" xfId="660"/>
    <cellStyle name="20% - 强调文字颜色 2 3 3 3" xfId="661"/>
    <cellStyle name="20% - 强调文字颜色 2 3 3 4 2" xfId="662"/>
    <cellStyle name="标题 2 3 7" xfId="663"/>
    <cellStyle name="20% - 强调文字颜色 3 3 3 5" xfId="664"/>
    <cellStyle name="20% - 强调文字颜色 2 3 3 5 2" xfId="665"/>
    <cellStyle name="常规 4 11 3 4 2" xfId="666"/>
    <cellStyle name="20% - 强调文字颜色 2 3 3 6"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常规 38" xfId="676"/>
    <cellStyle name="20% - 强调文字颜色 2 3 5" xfId="677"/>
    <cellStyle name="标题 4 3 7 2"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5 9 5" xfId="691"/>
    <cellStyle name="20% - 强调文字颜色 5 3 3 3" xfId="692"/>
    <cellStyle name="常规 4 8 5 2" xfId="693"/>
    <cellStyle name="20% - 强调文字颜色 5 2 2 3 2" xfId="694"/>
    <cellStyle name="标题 1 3" xfId="695"/>
    <cellStyle name="20% - 强调文字颜色 2 3 9" xfId="696"/>
    <cellStyle name="常规 4 9 4 2" xfId="697"/>
    <cellStyle name="40% - 强调文字颜色 1 3 3 5" xfId="698"/>
    <cellStyle name="20% - 强调文字颜色 5 2 3 2 2" xfId="699"/>
    <cellStyle name="强调文字颜色 2 2 3 3" xfId="700"/>
    <cellStyle name="20% - 强调文字颜色 2 4" xfId="701"/>
    <cellStyle name="20% - 强调文字颜色 5 4 2 3" xfId="702"/>
    <cellStyle name="60% - 强调文字颜色 6 2 3 5 2" xfId="703"/>
    <cellStyle name="20% - 强调文字颜色 3 2 9" xfId="704"/>
    <cellStyle name="20% - 强调文字颜色 3 3 7" xfId="705"/>
    <cellStyle name="20% - 强调文字颜色 4 2 2 5" xfId="706"/>
    <cellStyle name="输出 3 2" xfId="707"/>
    <cellStyle name="20% - 强调文字颜色 2 4 2 3 2" xfId="708"/>
    <cellStyle name="60% - 强调文字颜色 6 4 3 4" xfId="709"/>
    <cellStyle name="输出 3 3 7" xfId="710"/>
    <cellStyle name="常规 3 2 5" xfId="711"/>
    <cellStyle name="标题 2 8 9" xfId="712"/>
    <cellStyle name="20% - 强调文字颜色 3 2" xfId="713"/>
    <cellStyle name="汇总 3 2 2 2" xfId="714"/>
    <cellStyle name="20% - 强调文字颜色 3 4 7" xfId="715"/>
    <cellStyle name="20% - 强调文字颜色 4 2 3 5" xfId="716"/>
    <cellStyle name="常规 3" xfId="717"/>
    <cellStyle name="注释 10" xfId="718"/>
    <cellStyle name="20% - 强调文字颜色 2 4 2 4 2" xfId="719"/>
    <cellStyle name="常规 3 3 5" xfId="720"/>
    <cellStyle name="标题 5 3 2 2" xfId="721"/>
    <cellStyle name="20% - 强调文字颜色 4 2" xfId="722"/>
    <cellStyle name="常规 3 4 5" xfId="723"/>
    <cellStyle name="标题 5 3 3 2" xfId="724"/>
    <cellStyle name="20% - 强调文字颜色 5 2" xfId="725"/>
    <cellStyle name="20% - 强调文字颜色 2 4 2 5 2" xfId="726"/>
    <cellStyle name="60% - 强调文字颜色 1 4 3 3" xfId="727"/>
    <cellStyle name="20% - 强调文字颜色 4 3 2 4 2" xfId="728"/>
    <cellStyle name="20% - 强调文字颜色 4 3 6 2" xfId="729"/>
    <cellStyle name="输出 7" xfId="730"/>
    <cellStyle name="20% - 强调文字颜色 2 4 2 7" xfId="731"/>
    <cellStyle name="40% - 强调文字颜色 3 4 8" xfId="732"/>
    <cellStyle name="20% - 强调文字颜色 2 4 3" xfId="733"/>
    <cellStyle name="20% - 强调文字颜色 6 2 2 5 2" xfId="734"/>
    <cellStyle name="常规 10 3 2" xfId="735"/>
    <cellStyle name="20% - 强调文字颜色 4 2 7" xfId="736"/>
    <cellStyle name="20% - 强调文字颜色 2 4 3 2 2" xfId="737"/>
    <cellStyle name="20% - 强调文字颜色 4 3 2 5" xfId="738"/>
    <cellStyle name="常规 10 4 2" xfId="739"/>
    <cellStyle name="20% - 强调文字颜色 4 3 7" xfId="740"/>
    <cellStyle name="20% - 强调文字颜色 2 4 3 3 2" xfId="741"/>
    <cellStyle name="强调文字颜色 1 6 2" xfId="742"/>
    <cellStyle name="计算 3 3 2 2" xfId="743"/>
    <cellStyle name="标题 1 3 2 3 2" xfId="744"/>
    <cellStyle name="20% - 强调文字颜色 2 4 3 4" xfId="745"/>
    <cellStyle name="20% - 强调文字颜色 4 3 3 5" xfId="746"/>
    <cellStyle name="汇总 3 3 2 2" xfId="747"/>
    <cellStyle name="常规 10 5 2" xfId="748"/>
    <cellStyle name="20% - 强调文字颜色 4 4 7" xfId="749"/>
    <cellStyle name="20% - 强调文字颜色 2 4 3 4 2" xfId="750"/>
    <cellStyle name="20% - 强调文字颜色 2 4 3 5" xfId="751"/>
    <cellStyle name="常规 3 11" xfId="752"/>
    <cellStyle name="20% - 强调文字颜色 2 4 3 5 2" xfId="753"/>
    <cellStyle name="20% - 强调文字颜色 2 4 3 6" xfId="754"/>
    <cellStyle name="标题 4 2 5 2" xfId="755"/>
    <cellStyle name="20% - 强调文字颜色 4 3 2 5 2" xfId="756"/>
    <cellStyle name="20% - 强调文字颜色 4 3 7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5 3 4 2" xfId="770"/>
    <cellStyle name="20% - 强调文字颜色 4 4 2 2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3 3 2 5 2" xfId="787"/>
    <cellStyle name="40% - 强调文字颜色 2 3 3 7" xfId="788"/>
    <cellStyle name="常规 25 5 2" xfId="789"/>
    <cellStyle name="40% - 强调文字颜色 4 2 7 2" xfId="790"/>
    <cellStyle name="20% - 强调文字颜色 3 2 2 2" xfId="791"/>
    <cellStyle name="20% - 强调文字颜色 3 2 2 2 2" xfId="792"/>
    <cellStyle name="常规 2 12 7" xfId="793"/>
    <cellStyle name="20% - 强调文字颜色 3 2 2 3" xfId="794"/>
    <cellStyle name="常规 4 13 2 2" xfId="795"/>
    <cellStyle name="20% - 强调文字颜色 3 2 2 4" xfId="796"/>
    <cellStyle name="40% - 强调文字颜色 6 4 9" xfId="797"/>
    <cellStyle name="20% - 强调文字颜色 5 4 4" xfId="798"/>
    <cellStyle name="20% - 强调文字颜色 4 4 3 2" xfId="799"/>
    <cellStyle name="20% - 强调文字颜色 3 2 2 6" xfId="800"/>
    <cellStyle name="20% - 强调文字颜色 5 4 5" xfId="801"/>
    <cellStyle name="20% - 强调文字颜色 4 4 3 3" xfId="802"/>
    <cellStyle name="20% - 强调文字颜色 3 2 2 7" xfId="803"/>
    <cellStyle name="40% - 强调文字颜色 3 3 2 6" xfId="804"/>
    <cellStyle name="常规 25 6" xfId="805"/>
    <cellStyle name="常规 2 14 2" xfId="806"/>
    <cellStyle name="40% - 强调文字颜色 4 2 8" xfId="807"/>
    <cellStyle name="20% - 强调文字颜色 3 2 3" xfId="808"/>
    <cellStyle name="强调文字颜色 4 2 2 4" xfId="809"/>
    <cellStyle name="20% - 强调文字颜色 6 2 3 3 2" xfId="810"/>
    <cellStyle name="20% - 强调文字颜色 3 2 3 2" xfId="811"/>
    <cellStyle name="20% - 强调文字颜色 3 2 3 2 2" xfId="812"/>
    <cellStyle name="常规 10 2 3" xfId="813"/>
    <cellStyle name="20% - 强调文字颜色 3 2 3 3 2" xfId="814"/>
    <cellStyle name="汇总 7" xfId="815"/>
    <cellStyle name="常规 4 13 3 2" xfId="816"/>
    <cellStyle name="汇总 10 2" xfId="817"/>
    <cellStyle name="20% - 强调文字颜色 3 2 3 4" xfId="818"/>
    <cellStyle name="20% - 强调文字颜色 3 2 3 4 2" xfId="819"/>
    <cellStyle name="常规 10 3 3" xfId="820"/>
    <cellStyle name="20% - 强调文字颜色 4 2 8" xfId="821"/>
    <cellStyle name="20% - 强调文字颜色 3 2 3 5 2" xfId="822"/>
    <cellStyle name="20% - 强调文字颜色 4 3 2 6" xfId="823"/>
    <cellStyle name="汇总 8 2" xfId="824"/>
    <cellStyle name="20% - 强调文字颜色 4 3 8" xfId="825"/>
    <cellStyle name="20% - 强调文字颜色 4 3 3 2 2" xfId="826"/>
    <cellStyle name="20% - 强调文字颜色 4 4 4 2" xfId="827"/>
    <cellStyle name="20% - 强调文字颜色 3 2 3 6" xfId="828"/>
    <cellStyle name="20% - 强调文字颜色 3 2 3 7" xfId="829"/>
    <cellStyle name="40% - 强调文字颜色 3 3 2 7" xfId="830"/>
    <cellStyle name="40% - 强调文字颜色 3 4 2 4 2" xfId="831"/>
    <cellStyle name="常规 25 7" xfId="832"/>
    <cellStyle name="常规 2 14 3" xfId="833"/>
    <cellStyle name="40% - 强调文字颜色 5 2 6 2" xfId="834"/>
    <cellStyle name="40% - 强调文字颜色 4 2 9" xfId="835"/>
    <cellStyle name="20% - 强调文字颜色 3 2 4" xfId="836"/>
    <cellStyle name="20% - 强调文字颜色 3 2 4 2" xfId="837"/>
    <cellStyle name="20% - 强调文字颜色 3 2 5" xfId="838"/>
    <cellStyle name="20% - 强调文字颜色 3 2 5 2" xfId="839"/>
    <cellStyle name="20% - 强调文字颜色 3 2 6" xfId="840"/>
    <cellStyle name="40% - 强调文字颜色 2 4 3 7" xfId="841"/>
    <cellStyle name="好 3 3" xfId="842"/>
    <cellStyle name="40% - 强调文字颜色 3 3 3 5 2" xfId="843"/>
    <cellStyle name="40% - 强调文字颜色 6 2" xfId="844"/>
    <cellStyle name="适中 8 2 2"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好 3 5" xfId="862"/>
    <cellStyle name="40% - 强调文字颜色 6 4" xfId="863"/>
    <cellStyle name="适中 8 2 4" xfId="864"/>
    <cellStyle name="60% - 强调文字颜色 4 2 2" xfId="865"/>
    <cellStyle name="20% - 强调文字颜色 3 3 2 4" xfId="866"/>
    <cellStyle name="好 3 6 2" xfId="867"/>
    <cellStyle name="40% - 强调文字颜色 6 5 2" xfId="868"/>
    <cellStyle name="适中 8 2 5 2" xfId="869"/>
    <cellStyle name="60% - 强调文字颜色 4 2 3 2" xfId="870"/>
    <cellStyle name="常规 4 8 8" xfId="871"/>
    <cellStyle name="20% - 强调文字颜色 3 3 2 5 2" xfId="872"/>
    <cellStyle name="20% - 强调文字颜色 5 2 2 6" xfId="873"/>
    <cellStyle name="60% - 强调文字颜色 2 3 3 2" xfId="874"/>
    <cellStyle name="60% - 强调文字颜色 4 2 4" xfId="875"/>
    <cellStyle name="注释 3 2" xfId="876"/>
    <cellStyle name="好 3 7" xfId="877"/>
    <cellStyle name="适中 8 2 6" xfId="878"/>
    <cellStyle name="40% - 强调文字颜色 6 6" xfId="879"/>
    <cellStyle name="20% - 强调文字颜色 3 3 2 6" xfId="880"/>
    <cellStyle name="60% - 强调文字颜色 2 3 3 3" xfId="881"/>
    <cellStyle name="60% - 强调文字颜色 4 2 5" xfId="882"/>
    <cellStyle name="注释 3 3" xfId="883"/>
    <cellStyle name="适中 8 2 7" xfId="884"/>
    <cellStyle name="好 3 8" xfId="885"/>
    <cellStyle name="20% - 强调文字颜色 5 2 6 2" xfId="886"/>
    <cellStyle name="20% - 强调文字颜色 3 3 2 7" xfId="887"/>
    <cellStyle name="适中 8 3" xfId="888"/>
    <cellStyle name="40% - 强调文字颜色 3 3 3 6" xfId="889"/>
    <cellStyle name="常规 2 15 2" xfId="890"/>
    <cellStyle name="常规 2 20 2" xfId="891"/>
    <cellStyle name="40% - 强调文字颜色 4 3 8" xfId="892"/>
    <cellStyle name="20% - 强调文字颜色 3 3 3" xfId="893"/>
    <cellStyle name="强调文字颜色 4 2 3 4" xfId="894"/>
    <cellStyle name="20% - 强调文字颜色 6 2 3 4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检查单元格 2 2 4" xfId="909"/>
    <cellStyle name="60% - 强调文字颜色 4 3 5" xfId="910"/>
    <cellStyle name="适中 8 3 7" xfId="911"/>
    <cellStyle name="常规 11 3 2 2" xfId="912"/>
    <cellStyle name="常规 18" xfId="913"/>
    <cellStyle name="常规 23" xfId="914"/>
    <cellStyle name="20% - 强调文字颜色 5 2 7 2" xfId="915"/>
    <cellStyle name="20% - 强调文字颜色 3 3 3 7" xfId="916"/>
    <cellStyle name="适中 8 4" xfId="917"/>
    <cellStyle name="40% - 强调文字颜色 3 3 3 7" xfId="918"/>
    <cellStyle name="40% - 强调文字颜色 3 4 2 5 2" xfId="919"/>
    <cellStyle name="40% - 强调文字颜色 4 3 9" xfId="920"/>
    <cellStyle name="20% - 强调文字颜色 3 3 4" xfId="921"/>
    <cellStyle name="常规 2 15 3" xfId="922"/>
    <cellStyle name="40% - 强调文字颜色 5 2 7 2" xfId="923"/>
    <cellStyle name="20% - 强调文字颜色 4 2 2 2" xfId="924"/>
    <cellStyle name="20% - 强调文字颜色 3 3 4 2" xfId="925"/>
    <cellStyle name="20% - 强调文字颜色 4 2 2 2 2" xfId="926"/>
    <cellStyle name="20% - 强调文字颜色 3 3 5" xfId="927"/>
    <cellStyle name="20% - 强调文字颜色 4 2 2 3" xfId="928"/>
    <cellStyle name="20% - 强调文字颜色 3 3 5 2" xfId="929"/>
    <cellStyle name="20% - 强调文字颜色 4 2 2 3 2" xfId="930"/>
    <cellStyle name="20% - 强调文字颜色 3 3 6" xfId="931"/>
    <cellStyle name="20% - 强调文字颜色 4 2 2 4" xfId="932"/>
    <cellStyle name="常规 4 9 5 2" xfId="933"/>
    <cellStyle name="20% - 强调文字颜色 5 2 3 3 2" xfId="934"/>
    <cellStyle name="常规 3 2 7" xfId="935"/>
    <cellStyle name="20% - 强调文字颜色 3 4" xfId="936"/>
    <cellStyle name="适中 9" xfId="937"/>
    <cellStyle name="20% - 强调文字颜色 5 4 3 3" xfId="938"/>
    <cellStyle name="20% - 强调文字颜色 3 3 9" xfId="939"/>
    <cellStyle name="60% - 强调文字颜色 1 2" xfId="940"/>
    <cellStyle name="20% - 强调文字颜色 4 2 2 7" xfId="941"/>
    <cellStyle name="常规 3 2 7 2" xfId="942"/>
    <cellStyle name="40% - 强调文字颜色 4 4 7" xfId="943"/>
    <cellStyle name="20% - 强调文字颜色 3 4 2" xfId="944"/>
    <cellStyle name="适中 9 2" xfId="945"/>
    <cellStyle name="20% - 强调文字颜色 5 4 3 3 2" xfId="946"/>
    <cellStyle name="40% - 强调文字颜色 4 4 7 2" xfId="947"/>
    <cellStyle name="20% - 强调文字颜色 3 4 2 2" xfId="948"/>
    <cellStyle name="常规 2 5 2" xfId="949"/>
    <cellStyle name="标题 3 8 2 3 2" xfId="950"/>
    <cellStyle name="20% - 强调文字颜色 3 4 2 3" xfId="951"/>
    <cellStyle name="常规 2 5 3" xfId="952"/>
    <cellStyle name="40% - 强调文字颜色 2 2 2 3 2" xfId="953"/>
    <cellStyle name="20% - 强调文字颜色 3 4 2 4" xfId="954"/>
    <cellStyle name="常规 2 5 4" xfId="955"/>
    <cellStyle name="链接单元格 2 2 2 2" xfId="956"/>
    <cellStyle name="20% - 强调文字颜色 3 4 2 5" xfId="957"/>
    <cellStyle name="常规 2 5 4 2" xfId="958"/>
    <cellStyle name="20% - 强调文字颜色 6 2 2 6" xfId="959"/>
    <cellStyle name="20% - 强调文字颜色 3 4 2 5 2" xfId="960"/>
    <cellStyle name="常规 2 5 5" xfId="961"/>
    <cellStyle name="20% - 强调文字颜色 3 4 2 6" xfId="962"/>
    <cellStyle name="标题 5 2 4 2" xfId="963"/>
    <cellStyle name="输入 8 2 3" xfId="964"/>
    <cellStyle name="20% - 强调文字颜色 5 3 6 2" xfId="965"/>
    <cellStyle name="解释性文本 2 2 2" xfId="966"/>
    <cellStyle name="60% - 强调文字颜色 2 4 3 3" xfId="967"/>
    <cellStyle name="60% - 强调文字颜色 5 2 5" xfId="968"/>
    <cellStyle name="20% - 强调文字颜色 4 4 2 4 2" xfId="969"/>
    <cellStyle name="强调文字颜色 1 2 3 4 2" xfId="970"/>
    <cellStyle name="常规 2 5 6" xfId="971"/>
    <cellStyle name="20% - 强调文字颜色 3 4 2 7" xfId="972"/>
    <cellStyle name="常规 2 16 2" xfId="973"/>
    <cellStyle name="常规 2 21 2" xfId="974"/>
    <cellStyle name="40% - 强调文字颜色 4 4 8" xfId="975"/>
    <cellStyle name="20% - 强调文字颜色 3 4 3" xfId="976"/>
    <cellStyle name="20% - 强调文字颜色 6 2 3 5 2" xfId="977"/>
    <cellStyle name="标题 10 7" xfId="978"/>
    <cellStyle name="标题 3 6 3" xfId="979"/>
    <cellStyle name="20% - 强调文字颜色 3 4 3 2 2" xfId="980"/>
    <cellStyle name="常规 2 6 2 2" xfId="981"/>
    <cellStyle name="标题 3 7 3" xfId="982"/>
    <cellStyle name="20% - 强调文字颜色 3 4 3 3 2" xfId="983"/>
    <cellStyle name="常规 2 6 3" xfId="984"/>
    <cellStyle name="40% - 强调文字颜色 2 2 2 4 2" xfId="985"/>
    <cellStyle name="20% - 强调文字颜色 3 4 3 4" xfId="986"/>
    <cellStyle name="常规 2 6 3 2" xfId="987"/>
    <cellStyle name="标题 3 8 3" xfId="988"/>
    <cellStyle name="20% - 强调文字颜色 3 4 3 4 2" xfId="989"/>
    <cellStyle name="常规 2 6 4" xfId="990"/>
    <cellStyle name="链接单元格 2 2 3 2" xfId="991"/>
    <cellStyle name="20% - 强调文字颜色 3 4 3 5" xfId="992"/>
    <cellStyle name="常规 2 6 4 2" xfId="993"/>
    <cellStyle name="20% - 强调文字颜色 6 3 2 6" xfId="994"/>
    <cellStyle name="20% - 强调文字颜色 3 4 3 5 2" xfId="995"/>
    <cellStyle name="常规 2 6 5" xfId="996"/>
    <cellStyle name="20% - 强调文字颜色 3 4 3 6" xfId="997"/>
    <cellStyle name="标题 5 2 5 2" xfId="998"/>
    <cellStyle name="40% - 强调文字颜色 4 4 9" xfId="999"/>
    <cellStyle name="20% - 强调文字颜色 3 4 4" xfId="1000"/>
    <cellStyle name="20% - 强调文字颜色 4 2 3 2" xfId="1001"/>
    <cellStyle name="20% - 强调文字颜色 3 4 5" xfId="1002"/>
    <cellStyle name="20% - 强调文字颜色 4 2 3 3" xfId="1003"/>
    <cellStyle name="20% - 强调文字颜色 3 4 5 2" xfId="1004"/>
    <cellStyle name="20% - 强调文字颜色 4 2 3 3 2" xfId="1005"/>
    <cellStyle name="20% - 强调文字颜色 3 4 6" xfId="1006"/>
    <cellStyle name="20% - 强调文字颜色 4 2 3 4" xfId="1007"/>
    <cellStyle name="常规 24 2 4" xfId="1008"/>
    <cellStyle name="20% - 强调文字颜色 3 4 6 2" xfId="1009"/>
    <cellStyle name="20% - 强调文字颜色 4 2 3 4 2" xfId="1010"/>
    <cellStyle name="常规 24 3 4" xfId="1011"/>
    <cellStyle name="20% - 强调文字颜色 3 4 7 2" xfId="1012"/>
    <cellStyle name="20% - 强调文字颜色 4 2 3 5 2" xfId="1013"/>
    <cellStyle name="40% - 强调文字颜色 3 4 2 5" xfId="1014"/>
    <cellStyle name="常规 3 3 5 2" xfId="1015"/>
    <cellStyle name="好 2 3 7" xfId="1016"/>
    <cellStyle name="40% - 强调文字颜色 5 2 7" xfId="1017"/>
    <cellStyle name="20% - 强调文字颜色 4 2 2" xfId="1018"/>
    <cellStyle name="20% - 强调文字颜色 5 4 4 2" xfId="1019"/>
    <cellStyle name="20% - 强调文字颜色 4 4 3 2 2" xfId="1020"/>
    <cellStyle name="常规 3 3 6" xfId="1021"/>
    <cellStyle name="强调文字颜色 2 2 5 2" xfId="1022"/>
    <cellStyle name="20% - 强调文字颜色 4 3" xfId="1023"/>
    <cellStyle name="20% - 强调文字颜色 4 2 3 6" xfId="1024"/>
    <cellStyle name="20% - 强调文字颜色 3 4 8" xfId="1025"/>
    <cellStyle name="20% - 强调文字颜色 4 4" xfId="1026"/>
    <cellStyle name="常规 3 3 7" xfId="1027"/>
    <cellStyle name="20% - 强调文字颜色 5 2 3 4 2" xfId="1028"/>
    <cellStyle name="常规 4 9 6 2" xfId="1029"/>
    <cellStyle name="20% - 强调文字颜色 4 2 3 7" xfId="1030"/>
    <cellStyle name="60% - 强调文字颜色 2 2" xfId="1031"/>
    <cellStyle name="20% - 强调文字颜色 3 4 9" xfId="1032"/>
    <cellStyle name="20% - 强调文字颜色 5 4 3 4" xfId="1033"/>
    <cellStyle name="40% - 强调文字颜色 2 4 2 4 2" xfId="1034"/>
    <cellStyle name="20% - 强调文字颜色 3 5" xfId="1035"/>
    <cellStyle name="差 3 6 2" xfId="1036"/>
    <cellStyle name="常规 3 2 8" xfId="1037"/>
    <cellStyle name="20% - 强调文字颜色 5 4 3 4 2" xfId="1038"/>
    <cellStyle name="20% - 强调文字颜色 3 5 2" xfId="1039"/>
    <cellStyle name="20% - 强调文字颜色 4 2 3" xfId="1040"/>
    <cellStyle name="40% - 强调文字颜色 5 2 8" xfId="1041"/>
    <cellStyle name="40% - 强调文字颜色 3 4 2 6" xfId="1042"/>
    <cellStyle name="20% - 强调文字颜色 4 2 4" xfId="1043"/>
    <cellStyle name="40% - 强调文字颜色 5 2 9" xfId="1044"/>
    <cellStyle name="40% - 强调文字颜色 5 3 6 2" xfId="1045"/>
    <cellStyle name="40% - 强调文字颜色 3 4 3 4 2" xfId="1046"/>
    <cellStyle name="40% - 强调文字颜色 3 4 2 7"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20% - 强调文字颜色 6 2 5 2" xfId="1053"/>
    <cellStyle name="60% - 强调文字颜色 3 3 2 3" xfId="1054"/>
    <cellStyle name="20% - 强调文字颜色 4 2 9" xfId="1055"/>
    <cellStyle name="常规 10 3 4" xfId="1056"/>
    <cellStyle name="强调文字颜色 1 3 2 3 2" xfId="1057"/>
    <cellStyle name="20% - 强调文字颜色 4 3 2" xfId="1058"/>
    <cellStyle name="40% - 强调文字颜色 5 3 7" xfId="1059"/>
    <cellStyle name="常规 3 3 6 2" xfId="1060"/>
    <cellStyle name="40% - 强调文字颜色 3 4 3 5" xfId="1061"/>
    <cellStyle name="20% - 强调文字颜色 4 3 4" xfId="1062"/>
    <cellStyle name="40% - 强调文字颜色 5 3 9" xfId="1063"/>
    <cellStyle name="20% - 强调文字颜色 4 3 2 2" xfId="1064"/>
    <cellStyle name="40% - 强调文字颜色 5 3 7 2" xfId="1065"/>
    <cellStyle name="40% - 强调文字颜色 3 4 3 7" xfId="1066"/>
    <cellStyle name="40% - 强调文字颜色 3 4 3 5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20% - 强调文字颜色 4 3 2 3 2" xfId="1073"/>
    <cellStyle name="60% - 强调文字颜色 1 4 2 3" xfId="1074"/>
    <cellStyle name="20% - 强调文字颜色 4 3 6" xfId="1075"/>
    <cellStyle name="20% - 强调文字颜色 4 3 2 4" xfId="1076"/>
    <cellStyle name="20% - 强调文字颜色 6 2 6 2" xfId="1077"/>
    <cellStyle name="60% - 强调文字颜色 3 3 3 3" xfId="1078"/>
    <cellStyle name="20% - 强调文字颜色 4 3 9" xfId="1079"/>
    <cellStyle name="汇总 8 3" xfId="1080"/>
    <cellStyle name="强调文字颜色 1 3 2 4 2" xfId="1081"/>
    <cellStyle name="20% - 强调文字颜色 4 3 2 7" xfId="1082"/>
    <cellStyle name="20% - 强调文字颜色 4 3 3" xfId="1083"/>
    <cellStyle name="40% - 强调文字颜色 5 3 8" xfId="1084"/>
    <cellStyle name="40% - 强调文字颜色 3 4 3 6" xfId="1085"/>
    <cellStyle name="20% - 强调文字颜色 4 4 4" xfId="1086"/>
    <cellStyle name="40% - 强调文字颜色 5 4 9"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20% - 强调文字颜色 4 4 8" xfId="1099"/>
    <cellStyle name="汇总 9 2" xfId="1100"/>
    <cellStyle name="20% - 强调文字颜色 4 3 3 6" xfId="1101"/>
    <cellStyle name="20% - 强调文字颜色 6 2 7 2" xfId="1102"/>
    <cellStyle name="常规 12 3 2 2" xfId="1103"/>
    <cellStyle name="20% - 强调文字颜色 4 4 9" xfId="1104"/>
    <cellStyle name="强调文字颜色 1 3 2 5 2" xfId="1105"/>
    <cellStyle name="20% - 强调文字颜色 4 3 3 7" xfId="1106"/>
    <cellStyle name="20% - 强调文字颜色 4 4 2 3 2" xfId="1107"/>
    <cellStyle name="60% - 强调文字颜色 2 4 2 3" xfId="1108"/>
    <cellStyle name="20% - 强调文字颜色 5 3 5 2" xfId="1109"/>
    <cellStyle name="20% - 强调文字颜色 4 4 3" xfId="1110"/>
    <cellStyle name="40% - 强调文字颜色 5 4 8" xfId="1111"/>
    <cellStyle name="20% - 强调文字颜色 4 4 3 3 2" xfId="1112"/>
    <cellStyle name="20% - 强调文字颜色 5 4 5 2" xfId="1113"/>
    <cellStyle name="20% - 强调文字颜色 5 3" xfId="1114"/>
    <cellStyle name="强调文字颜色 2 2 6 2" xfId="1115"/>
    <cellStyle name="常规 3 4 6" xfId="1116"/>
    <cellStyle name="20% - 强调文字颜色 4 4 3 4" xfId="1117"/>
    <cellStyle name="40% - 强调文字颜色 2 3 2 4 2" xfId="1118"/>
    <cellStyle name="解释性文本 3 2" xfId="1119"/>
    <cellStyle name="20% - 强调文字颜色 5 4 6" xfId="1120"/>
    <cellStyle name="20% - 强调文字颜色 6 3" xfId="1121"/>
    <cellStyle name="强调文字颜色 2 2 7 2" xfId="1122"/>
    <cellStyle name="常规 3 5 6" xfId="1123"/>
    <cellStyle name="20% - 强调文字颜色 4 4 3 4 2" xfId="1124"/>
    <cellStyle name="60% - 强调文字颜色 6 2 5" xfId="1125"/>
    <cellStyle name="解释性文本 3 2 2" xfId="1126"/>
    <cellStyle name="20% - 强调文字颜色 5 4 6 2" xfId="1127"/>
    <cellStyle name="20% - 强调文字颜色 4 5 2" xfId="1128"/>
    <cellStyle name="20% - 强调文字颜色 4 6 2" xfId="1129"/>
    <cellStyle name="注释 2 2 7" xfId="1130"/>
    <cellStyle name="20% - 强调文字颜色 5 2 2" xfId="1131"/>
    <cellStyle name="40% - 强调文字颜色 6 2 7" xfId="1132"/>
    <cellStyle name="好 3 3 7" xfId="1133"/>
    <cellStyle name="常规 3 4 5 2" xfId="1134"/>
    <cellStyle name="20% - 强调文字颜色 5 2 2 4" xfId="1135"/>
    <cellStyle name="常规 4 8 6" xfId="1136"/>
    <cellStyle name="20% - 强调文字颜色 5 2 2 5" xfId="1137"/>
    <cellStyle name="常规 4 8 7" xfId="1138"/>
    <cellStyle name="标题 3 3" xfId="1139"/>
    <cellStyle name="20% - 强调文字颜色 5 2 2 5 2" xfId="1140"/>
    <cellStyle name="常规 4 8 7 2" xfId="1141"/>
    <cellStyle name="20% - 强调文字颜色 5 3 3 3 2" xfId="1142"/>
    <cellStyle name="常规 5 9 5 2" xfId="1143"/>
    <cellStyle name="20% - 强调文字颜色 5 2 2 7" xfId="1144"/>
    <cellStyle name="常规 4 8 9" xfId="1145"/>
    <cellStyle name="20% - 强调文字颜色 5 2 3" xfId="1146"/>
    <cellStyle name="40% - 强调文字颜色 6 2 8" xfId="1147"/>
    <cellStyle name="20% - 强调文字颜色 5 4" xfId="1148"/>
    <cellStyle name="常规 3 4 7" xfId="1149"/>
    <cellStyle name="20% - 强调文字颜色 5 2 3 5 2" xfId="1150"/>
    <cellStyle name="常规 4 9 7 2" xfId="1151"/>
    <cellStyle name="20% - 强调文字颜色 5 2 4" xfId="1152"/>
    <cellStyle name="40% - 强调文字颜色 6 2 9" xfId="1153"/>
    <cellStyle name="40% - 强调文字颜色 5 4 6 2" xfId="1154"/>
    <cellStyle name="20% - 强调文字颜色 5 2 5" xfId="1155"/>
    <cellStyle name="20% - 强调文字颜色 5 2 6" xfId="1156"/>
    <cellStyle name="40% - 强调文字颜色 2 3 2 2 2" xfId="1157"/>
    <cellStyle name="20% - 强调文字颜色 5 2 7" xfId="1158"/>
    <cellStyle name="常规 11 3 2" xfId="1159"/>
    <cellStyle name="20% - 强调文字颜色 5 2 8" xfId="1160"/>
    <cellStyle name="常规 11 3 3" xfId="1161"/>
    <cellStyle name="标题 6 2 3 2" xfId="1162"/>
    <cellStyle name="20% - 强调文字颜色 5 2 9" xfId="1163"/>
    <cellStyle name="常规 11 3 4" xfId="1164"/>
    <cellStyle name="强调文字颜色 1 3 3 3 2" xfId="1165"/>
    <cellStyle name="60% - 强调文字颜色 3 4 2 3" xfId="1166"/>
    <cellStyle name="强调文字颜色 1 2 2 7" xfId="1167"/>
    <cellStyle name="20% - 强调文字颜色 6 3 5 2" xfId="1168"/>
    <cellStyle name="链接单元格 2" xfId="1169"/>
    <cellStyle name="20% - 强调文字颜色 5 3 2" xfId="1170"/>
    <cellStyle name="40% - 强调文字颜色 6 3 7" xfId="1171"/>
    <cellStyle name="常规 3 4 6 2" xfId="1172"/>
    <cellStyle name="20% - 强调文字颜色 6 3 2 3" xfId="1173"/>
    <cellStyle name="40% - 强调文字颜色 1 2 3 4 2" xfId="1174"/>
    <cellStyle name="20% - 强调文字颜色 5 3 2 2 2" xfId="1175"/>
    <cellStyle name="40% - 强调文字颜色 2 2 3 5" xfId="1176"/>
    <cellStyle name="常规 5 8 4 2" xfId="1177"/>
    <cellStyle name="20% - 强调文字颜色 6 3 3 3" xfId="1178"/>
    <cellStyle name="40% - 强调文字颜色 1 2 3 5 2" xfId="1179"/>
    <cellStyle name="20% - 强调文字颜色 5 3 2 3 2" xfId="1180"/>
    <cellStyle name="常规 5 8 5 2" xfId="1181"/>
    <cellStyle name="20% - 强调文字颜色 5 3 2 4" xfId="1182"/>
    <cellStyle name="常规 5 8 6" xfId="1183"/>
    <cellStyle name="20% - 强调文字颜色 5 3 2 4 2" xfId="1184"/>
    <cellStyle name="20% - 强调文字颜色 5 3 2 5" xfId="1185"/>
    <cellStyle name="常规 5 8 7" xfId="1186"/>
    <cellStyle name="20% - 强调文字颜色 5 3 2 7" xfId="1187"/>
    <cellStyle name="20% - 强调文字颜色 5 3 3 2 2" xfId="1188"/>
    <cellStyle name="40% - 强调文字颜色 2 3 3 5" xfId="1189"/>
    <cellStyle name="常规 5 9 4 2" xfId="1190"/>
    <cellStyle name="20% - 强调文字颜色 5 3 3 4" xfId="1191"/>
    <cellStyle name="常规 5 9 6" xfId="1192"/>
    <cellStyle name="20% - 强调文字颜色 5 3 3 5" xfId="1193"/>
    <cellStyle name="常规 5 9 7" xfId="1194"/>
    <cellStyle name="20% - 强调文字颜色 5 3 3 6" xfId="1195"/>
    <cellStyle name="20% - 强调文字颜色 5 3 3 7" xfId="1196"/>
    <cellStyle name="20% - 强调文字颜色 5 4 2" xfId="1197"/>
    <cellStyle name="40% - 强调文字颜色 6 4 7" xfId="1198"/>
    <cellStyle name="常规 3 4 7 2" xfId="1199"/>
    <cellStyle name="60% - 强调文字颜色 4 2 2 7" xfId="1200"/>
    <cellStyle name="20% - 强调文字颜色 5 4 3" xfId="1201"/>
    <cellStyle name="40% - 强调文字颜色 6 4 8" xfId="1202"/>
    <cellStyle name="20% - 强调文字颜色 5 5" xfId="1203"/>
    <cellStyle name="常规 3 4 8" xfId="1204"/>
    <cellStyle name="20% - 强调文字颜色 5 5 2" xfId="1205"/>
    <cellStyle name="60% - 强调文字颜色 4 2 3 7" xfId="1206"/>
    <cellStyle name="20% - 强调文字颜色 5 6 2" xfId="1207"/>
    <cellStyle name="注释 3 2 7" xfId="1208"/>
    <cellStyle name="20% - 强调文字颜色 6 2" xfId="1209"/>
    <cellStyle name="标题 5 3 4 2" xfId="1210"/>
    <cellStyle name="常规 3 5 5" xfId="1211"/>
    <cellStyle name="20% - 强调文字颜色 6 2 2 2 2" xfId="1212"/>
    <cellStyle name="注释 8 2 3" xfId="1213"/>
    <cellStyle name="20% - 强调文字颜色 6 2 2 3" xfId="1214"/>
    <cellStyle name="40% - 强调文字颜色 1 2 2 4 2" xfId="1215"/>
    <cellStyle name="20% - 强调文字颜色 6 2 2 4" xfId="1216"/>
    <cellStyle name="标题 2 9 2" xfId="1217"/>
    <cellStyle name="20% - 强调文字颜色 6 2 2 5" xfId="1218"/>
    <cellStyle name="20% - 强调文字颜色 6 2 2 7" xfId="1219"/>
    <cellStyle name="输出 3 4 2" xfId="1220"/>
    <cellStyle name="20% - 强调文字颜色 6 2 3 2 2" xfId="1221"/>
    <cellStyle name="20% - 强调文字颜色 6 2 3 3" xfId="1222"/>
    <cellStyle name="40% - 强调文字颜色 1 2 2 5 2" xfId="1223"/>
    <cellStyle name="常规 4 8 3 2 2" xfId="1224"/>
    <cellStyle name="20% - 强调文字颜色 6 2 3 4" xfId="1225"/>
    <cellStyle name="20% - 强调文字颜色 6 2 3 5" xfId="1226"/>
    <cellStyle name="20% - 强调文字颜色 6 2 3 6" xfId="1227"/>
    <cellStyle name="常规 2 5 5 2" xfId="1228"/>
    <cellStyle name="20% - 强调文字颜色 6 2 3 7" xfId="1229"/>
    <cellStyle name="输出 3 5 2" xfId="1230"/>
    <cellStyle name="20% - 强调文字颜色 6 2 7" xfId="1231"/>
    <cellStyle name="常规 12 3 2" xfId="1232"/>
    <cellStyle name="20% - 强调文字颜色 6 2 8" xfId="1233"/>
    <cellStyle name="常规 12 3 3" xfId="1234"/>
    <cellStyle name="标题 6 3 3 2" xfId="1235"/>
    <cellStyle name="20% - 强调文字颜色 6 2 9" xfId="1236"/>
    <cellStyle name="常规 12 3 4" xfId="1237"/>
    <cellStyle name="20% - 强调文字颜色 6 4 5 2" xfId="1238"/>
    <cellStyle name="20% - 强调文字颜色 6 3 2" xfId="1239"/>
    <cellStyle name="常规 14 7" xfId="1240"/>
    <cellStyle name="常规 3 5 6 2" xfId="1241"/>
    <cellStyle name="20% - 强调文字颜色 6 3 2 2" xfId="1242"/>
    <cellStyle name="常规 14 7 2" xfId="1243"/>
    <cellStyle name="标题 2 8 3 4 2" xfId="1244"/>
    <cellStyle name="40% - 强调文字颜色 5 4 3 7" xfId="1245"/>
    <cellStyle name="输出 8 5" xfId="1246"/>
    <cellStyle name="强调文字颜色 5 4 8" xfId="1247"/>
    <cellStyle name="20% - 强调文字颜色 6 3 2 2 2" xfId="1248"/>
    <cellStyle name="标题 4 3 6" xfId="1249"/>
    <cellStyle name="20% - 强调文字颜色 6 3 2 3 2" xfId="1250"/>
    <cellStyle name="20% - 强调文字颜色 6 3 2 4" xfId="1251"/>
    <cellStyle name="标题 3 9 2" xfId="1252"/>
    <cellStyle name="20% - 强调文字颜色 6 3 2 5" xfId="1253"/>
    <cellStyle name="20% - 强调文字颜色 6 3 2 5 2" xfId="1254"/>
    <cellStyle name="20% - 强调文字颜色 6 3 2 7" xfId="1255"/>
    <cellStyle name="常规 5 2" xfId="1256"/>
    <cellStyle name="20% - 强调文字颜色 6 3 3" xfId="1257"/>
    <cellStyle name="常规 14 8" xfId="1258"/>
    <cellStyle name="20% - 强调文字颜色 6 3 3 2" xfId="1259"/>
    <cellStyle name="20% - 强调文字颜色 6 3 3 2 2" xfId="1260"/>
    <cellStyle name="标题 5 3 6" xfId="1261"/>
    <cellStyle name="20% - 强调文字颜色 6 3 3 3 2" xfId="1262"/>
    <cellStyle name="强调文字颜色 5 2 2 4" xfId="1263"/>
    <cellStyle name="20% - 强调文字颜色 6 3 3 4" xfId="1264"/>
    <cellStyle name="20% - 强调文字颜色 6 3 3 4 2" xfId="1265"/>
    <cellStyle name="强调文字颜色 5 2 3 4" xfId="1266"/>
    <cellStyle name="20% - 强调文字颜色 6 3 3 5" xfId="1267"/>
    <cellStyle name="20% - 强调文字颜色 6 3 3 5 2" xfId="1268"/>
    <cellStyle name="常规 2 6 5 2" xfId="1269"/>
    <cellStyle name="20% - 强调文字颜色 6 3 3 6" xfId="1270"/>
    <cellStyle name="20% - 强调文字颜色 6 3 3 7" xfId="1271"/>
    <cellStyle name="常规 6 2" xfId="1272"/>
    <cellStyle name="常规 14 9" xfId="1273"/>
    <cellStyle name="20% - 强调文字颜色 6 3 4" xfId="1274"/>
    <cellStyle name="20% - 强调文字颜色 6 3 4 2" xfId="1275"/>
    <cellStyle name="40% - 强调文字颜色 2 3 3 3 2" xfId="1276"/>
    <cellStyle name="20% - 强调文字颜色 6 3 6" xfId="1277"/>
    <cellStyle name="常规 12 4 2" xfId="1278"/>
    <cellStyle name="20% - 强调文字颜色 6 3 7" xfId="1279"/>
    <cellStyle name="标题 6 3 4 2" xfId="1280"/>
    <cellStyle name="20% - 强调文字颜色 6 3 8" xfId="1281"/>
    <cellStyle name="20% - 强调文字颜色 6 3 9" xfId="1282"/>
    <cellStyle name="20% - 强调文字颜色 6 4 6 2" xfId="1283"/>
    <cellStyle name="常规 3 5 7" xfId="1284"/>
    <cellStyle name="20% - 强调文字颜色 6 4" xfId="1285"/>
    <cellStyle name="60% - 强调文字颜色 4 3 2 7" xfId="1286"/>
    <cellStyle name="常规 3 5 7 2" xfId="1287"/>
    <cellStyle name="适中 2 4" xfId="1288"/>
    <cellStyle name="常规 15 7" xfId="1289"/>
    <cellStyle name="常规 20 7" xfId="1290"/>
    <cellStyle name="20% - 强调文字颜色 6 4 2"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20% - 强调文字颜色 6 4 2 5" xfId="1297"/>
    <cellStyle name="标题 4 9 2" xfId="1298"/>
    <cellStyle name="常规 3 10 4" xfId="1299"/>
    <cellStyle name="20% - 强调文字颜色 6 4 2 5 2" xfId="1300"/>
    <cellStyle name="常规 2 7 4 2" xfId="1301"/>
    <cellStyle name="20% - 强调文字颜色 6 4 2 6" xfId="1302"/>
    <cellStyle name="标题 8 2 4 2" xfId="1303"/>
    <cellStyle name="20% - 强调文字颜色 6 4 2 7" xfId="1304"/>
    <cellStyle name="常规 15 8" xfId="1305"/>
    <cellStyle name="20% - 强调文字颜色 6 4 3" xfId="1306"/>
    <cellStyle name="20% - 强调文字颜色 6 4 3 2" xfId="1307"/>
    <cellStyle name="20% - 强调文字颜色 6 4 3 2 2" xfId="1308"/>
    <cellStyle name="20% - 强调文字颜色 6 4 3 3" xfId="1309"/>
    <cellStyle name="20% - 强调文字颜色 6 4 3 3 2" xfId="1310"/>
    <cellStyle name="强调文字颜色 6 2 2 4" xfId="1311"/>
    <cellStyle name="20% - 强调文字颜色 6 4 3 4" xfId="1312"/>
    <cellStyle name="20% - 强调文字颜色 6 4 3 4 2" xfId="1313"/>
    <cellStyle name="强调文字颜色 6 2 3 4" xfId="1314"/>
    <cellStyle name="20% - 强调文字颜色 6 4 3 5" xfId="1315"/>
    <cellStyle name="20% - 强调文字颜色 6 4 3 5 2" xfId="1316"/>
    <cellStyle name="常规 2 7 5 2" xfId="1317"/>
    <cellStyle name="20% - 强调文字颜色 6 4 3 6" xfId="1318"/>
    <cellStyle name="标题 8 2 5 2" xfId="1319"/>
    <cellStyle name="20% - 强调文字颜色 6 4 3 7" xfId="1320"/>
    <cellStyle name="常规 15 9" xfId="1321"/>
    <cellStyle name="20% - 强调文字颜色 6 4 4" xfId="1322"/>
    <cellStyle name="20% - 强调文字颜色 6 4 5" xfId="1323"/>
    <cellStyle name="40% - 强调文字颜色 2 3 3 4 2" xfId="1324"/>
    <cellStyle name="适中 2 8" xfId="1325"/>
    <cellStyle name="20% - 强调文字颜色 6 4 6" xfId="1326"/>
    <cellStyle name="常规 12 5 2" xfId="1327"/>
    <cellStyle name="20% - 强调文字颜色 6 4 7" xfId="1328"/>
    <cellStyle name="20% - 强调文字颜色 6 4 7 2" xfId="1329"/>
    <cellStyle name="20% - 强调文字颜色 6 4 9" xfId="1330"/>
    <cellStyle name="标题 6 3 5 2" xfId="1331"/>
    <cellStyle name="20% - 强调文字颜色 6 4 8" xfId="1332"/>
    <cellStyle name="常规 3 5 8" xfId="1333"/>
    <cellStyle name="20% - 强调文字颜色 6 5" xfId="1334"/>
    <cellStyle name="60% - 强调文字颜色 6 2 7" xfId="1335"/>
    <cellStyle name="40% - 强调文字颜色 5 2 2" xfId="1336"/>
    <cellStyle name="好 2 3 2" xfId="1337"/>
    <cellStyle name="解释性文本 3 2 4" xfId="1338"/>
    <cellStyle name="常规 16 7" xfId="1339"/>
    <cellStyle name="20% - 强调文字颜色 6 5 2" xfId="1340"/>
    <cellStyle name="60% - 强调文字颜色 4 3 3 7" xfId="1341"/>
    <cellStyle name="适中 3 4" xfId="1342"/>
    <cellStyle name="60% - 强调文字颜色 6 2 7 2" xfId="1343"/>
    <cellStyle name="常规 2 10 3" xfId="1344"/>
    <cellStyle name="40% - 强调文字颜色 5 2 2 2" xfId="1345"/>
    <cellStyle name="好 2 3 2 2" xfId="1346"/>
    <cellStyle name="强调文字颜色 3 3 3" xfId="1347"/>
    <cellStyle name="解释性文本 3 2 4 2" xfId="1348"/>
    <cellStyle name="60% - 强调文字颜色 6 3 2 3 2" xfId="1349"/>
    <cellStyle name="常规 3 5 9" xfId="1350"/>
    <cellStyle name="20% - 强调文字颜色 6 6" xfId="1351"/>
    <cellStyle name="常规 3 6 3 3 2" xfId="1352"/>
    <cellStyle name="60% - 强调文字颜色 6 2 8" xfId="1353"/>
    <cellStyle name="40% - 强调文字颜色 5 2 3" xfId="1354"/>
    <cellStyle name="好 2 3 3" xfId="1355"/>
    <cellStyle name="解释性文本 3 2 5" xfId="1356"/>
    <cellStyle name="常规 17 7" xfId="1357"/>
    <cellStyle name="20% - 强调文字颜色 6 6 2" xfId="1358"/>
    <cellStyle name="常规 2 11 3" xfId="1359"/>
    <cellStyle name="常规 3 2 2 4" xfId="1360"/>
    <cellStyle name="40% - 强调文字颜色 5 2 3 2" xfId="1361"/>
    <cellStyle name="好 2 3 3 2" xfId="1362"/>
    <cellStyle name="强调文字颜色 3 4 3" xfId="1363"/>
    <cellStyle name="解释性文本 3 2 5 2" xfId="1364"/>
    <cellStyle name="常规 3 11 2 3" xfId="1365"/>
    <cellStyle name="40% - 强调文字颜色 1 2" xfId="1366"/>
    <cellStyle name="60% - 强调文字颜色 3 4 3 7" xfId="1367"/>
    <cellStyle name="60% - 强调文字颜色 5 3 7 2" xfId="1368"/>
    <cellStyle name="40% - 强调文字颜色 4 3 2 2" xfId="1369"/>
    <cellStyle name="解释性文本 2 3 4 2" xfId="1370"/>
    <cellStyle name="解释性文本 2 9" xfId="1371"/>
    <cellStyle name="常规 3 11 2 3 2" xfId="1372"/>
    <cellStyle name="60% - 强调文字颜色 2 2 7" xfId="1373"/>
    <cellStyle name="40% - 强调文字颜色 1 2 2" xfId="1374"/>
    <cellStyle name="40% - 强调文字颜色 4 3 2 2 2" xfId="1375"/>
    <cellStyle name="60% - 强调文字颜色 2 2 7 2" xfId="1376"/>
    <cellStyle name="40% - 强调文字颜色 1 2 2 2" xfId="1377"/>
    <cellStyle name="40% - 强调文字颜色 1 2 2 2 2" xfId="1378"/>
    <cellStyle name="汇总 2 4" xfId="1379"/>
    <cellStyle name="常规 11 2 5 2" xfId="1380"/>
    <cellStyle name="40% - 强调文字颜色 1 2 2 3" xfId="1381"/>
    <cellStyle name="40% - 强调文字颜色 1 2 2 3 2" xfId="1382"/>
    <cellStyle name="汇总 3 4" xfId="1383"/>
    <cellStyle name="40% - 强调文字颜色 1 2 2 4" xfId="1384"/>
    <cellStyle name="好 8 2 3 2" xfId="1385"/>
    <cellStyle name="40% - 强调文字颜色 1 2 2 5" xfId="1386"/>
    <cellStyle name="40% - 强调文字颜色 2 6 2" xfId="1387"/>
    <cellStyle name="常规 4 8 3 2" xfId="1388"/>
    <cellStyle name="40% - 强调文字颜色 1 2 2 6" xfId="1389"/>
    <cellStyle name="常规 4 8 3 3" xfId="1390"/>
    <cellStyle name="40% - 强调文字颜色 1 2 2 7" xfId="1391"/>
    <cellStyle name="常规 4 8 3 4" xfId="1392"/>
    <cellStyle name="60% - 强调文字颜色 2 2 8" xfId="1393"/>
    <cellStyle name="40% - 强调文字颜色 1 2 3" xfId="1394"/>
    <cellStyle name="标题 10 2 5" xfId="1395"/>
    <cellStyle name="40% - 强调文字颜色 1 2 3 2" xfId="1396"/>
    <cellStyle name="强调文字颜色 5 2 9" xfId="1397"/>
    <cellStyle name="标题 10 2 5 2" xfId="1398"/>
    <cellStyle name="40% - 强调文字颜色 1 2 3 2 2" xfId="1399"/>
    <cellStyle name="标题 10 2 6" xfId="1400"/>
    <cellStyle name="40% - 强调文字颜色 1 2 3 3" xfId="1401"/>
    <cellStyle name="40% - 强调文字颜色 1 2 3 3 2" xfId="1402"/>
    <cellStyle name="标题 10 2 7" xfId="1403"/>
    <cellStyle name="40% - 强调文字颜色 1 2 3 4" xfId="1404"/>
    <cellStyle name="好 8 2 4 2" xfId="1405"/>
    <cellStyle name="40% - 强调文字颜色 1 2 3 6" xfId="1406"/>
    <cellStyle name="40% - 强调文字颜色 1 2 3 7" xfId="1407"/>
    <cellStyle name="60% - 强调文字颜色 2 2 9" xfId="1408"/>
    <cellStyle name="40% - 强调文字颜色 1 2 4" xfId="1409"/>
    <cellStyle name="标题 10 3 5" xfId="1410"/>
    <cellStyle name="40% - 强调文字颜色 1 2 4 2" xfId="1411"/>
    <cellStyle name="40% - 强调文字颜色 1 2 5" xfId="1412"/>
    <cellStyle name="常规 4 10 2 6" xfId="1413"/>
    <cellStyle name="40% - 强调文字颜色 1 2 5 2" xfId="1414"/>
    <cellStyle name="常规 4 10 3 6" xfId="1415"/>
    <cellStyle name="40% - 强调文字颜色 1 2 6 2" xfId="1416"/>
    <cellStyle name="40% - 强调文字颜色 1 2 7" xfId="1417"/>
    <cellStyle name="标题 3 2 7" xfId="1418"/>
    <cellStyle name="40% - 强调文字颜色 1 2 7 2" xfId="1419"/>
    <cellStyle name="40% - 强调文字颜色 1 2 9" xfId="1420"/>
    <cellStyle name="常规 3 11 2 4" xfId="1421"/>
    <cellStyle name="40% - 强调文字颜色 1 3" xfId="1422"/>
    <cellStyle name="常规 9 2" xfId="1423"/>
    <cellStyle name="常规 14 3 5 2" xfId="1424"/>
    <cellStyle name="40% - 强调文字颜色 4 3 2 3" xfId="1425"/>
    <cellStyle name="常规 3 11 2 4 2" xfId="1426"/>
    <cellStyle name="60% - 强调文字颜色 2 3 7" xfId="1427"/>
    <cellStyle name="40% - 强调文字颜色 1 3 2" xfId="1428"/>
    <cellStyle name="常规 9 2 2" xfId="1429"/>
    <cellStyle name="40% - 强调文字颜色 4 3 2 3 2" xfId="1430"/>
    <cellStyle name="60% - 强调文字颜色 2 3 7 2" xfId="1431"/>
    <cellStyle name="40% - 强调文字颜色 1 3 2 2" xfId="1432"/>
    <cellStyle name="常规 9 2 2 2" xfId="1433"/>
    <cellStyle name="40% - 强调文字颜色 1 3 2 2 2" xfId="1434"/>
    <cellStyle name="常规 11 3 5 2" xfId="1435"/>
    <cellStyle name="40% - 强调文字颜色 1 3 2 3" xfId="1436"/>
    <cellStyle name="40% - 强调文字颜色 1 3 2 3 2" xfId="1437"/>
    <cellStyle name="40% - 强调文字颜色 1 3 2 4" xfId="1438"/>
    <cellStyle name="好 8 3 3 2" xfId="1439"/>
    <cellStyle name="40% - 强调文字颜色 1 3 2 4 2" xfId="1440"/>
    <cellStyle name="40% - 强调文字颜色 1 3 2 5" xfId="1441"/>
    <cellStyle name="40% - 强调文字颜色 3 6 2" xfId="1442"/>
    <cellStyle name="常规 4 9 3 2" xfId="1443"/>
    <cellStyle name="40% - 强调文字颜色 1 3 2 5 2" xfId="1444"/>
    <cellStyle name="常规 4 9 3 2 2" xfId="1445"/>
    <cellStyle name="标题 4 8 2 4 2" xfId="1446"/>
    <cellStyle name="40% - 强调文字颜色 1 3 2 6" xfId="1447"/>
    <cellStyle name="常规 4 9 3 3" xfId="1448"/>
    <cellStyle name="40% - 强调文字颜色 3 2 2 4 2" xfId="1449"/>
    <cellStyle name="40% - 强调文字颜色 1 3 2 7" xfId="1450"/>
    <cellStyle name="常规 4 9 3 4" xfId="1451"/>
    <cellStyle name="40% - 强调文字颜色 3 2 6 2" xfId="1452"/>
    <cellStyle name="链接单元格 3 6" xfId="1453"/>
    <cellStyle name="60% - 强调文字颜色 2 3 8" xfId="1454"/>
    <cellStyle name="40% - 强调文字颜色 1 3 3" xfId="1455"/>
    <cellStyle name="常规 9 2 3" xfId="1456"/>
    <cellStyle name="好 8 7" xfId="1457"/>
    <cellStyle name="标题 11 2 5" xfId="1458"/>
    <cellStyle name="注释 8 2" xfId="1459"/>
    <cellStyle name="40% - 强调文字颜色 1 3 3 2" xfId="1460"/>
    <cellStyle name="常规 9 2 3 2" xfId="1461"/>
    <cellStyle name="好 8 7 2" xfId="1462"/>
    <cellStyle name="标题 11 2 5 2" xfId="1463"/>
    <cellStyle name="注释 8 2 2" xfId="1464"/>
    <cellStyle name="40% - 强调文字颜色 1 3 3 2 2" xfId="1465"/>
    <cellStyle name="好 8 8" xfId="1466"/>
    <cellStyle name="标题 11 2 6" xfId="1467"/>
    <cellStyle name="注释 8 3" xfId="1468"/>
    <cellStyle name="40% - 强调文字颜色 1 3 3 3" xfId="1469"/>
    <cellStyle name="40% - 强调文字颜色 1 3 3 3 2" xfId="1470"/>
    <cellStyle name="好 8 9" xfId="1471"/>
    <cellStyle name="标题 11 2 7" xfId="1472"/>
    <cellStyle name="注释 8 4" xfId="1473"/>
    <cellStyle name="40% - 强调文字颜色 1 3 3 4" xfId="1474"/>
    <cellStyle name="好 8 3 4 2" xfId="1475"/>
    <cellStyle name="40% - 强调文字颜色 1 3 3 4 2" xfId="1476"/>
    <cellStyle name="40% - 强调文字颜色 1 3 3 5 2" xfId="1477"/>
    <cellStyle name="标题 4 8 2 5 2" xfId="1478"/>
    <cellStyle name="40% - 强调文字颜色 1 3 3 6" xfId="1479"/>
    <cellStyle name="60% - 强调文字颜色 2 3 9" xfId="1480"/>
    <cellStyle name="40% - 强调文字颜色 1 3 4" xfId="1481"/>
    <cellStyle name="常规 9 2 4" xfId="1482"/>
    <cellStyle name="标题 11 3 5" xfId="1483"/>
    <cellStyle name="注释 9 2" xfId="1484"/>
    <cellStyle name="计算 9" xfId="1485"/>
    <cellStyle name="40% - 强调文字颜色 1 3 4 2" xfId="1486"/>
    <cellStyle name="常规 9 2 4 2" xfId="1487"/>
    <cellStyle name="40% - 强调文字颜色 1 3 5" xfId="1488"/>
    <cellStyle name="常规 9 2 5" xfId="1489"/>
    <cellStyle name="常规 4 11 2 6" xfId="1490"/>
    <cellStyle name="40% - 强调文字颜色 1 3 5 2" xfId="1491"/>
    <cellStyle name="常规 9 2 5 2" xfId="1492"/>
    <cellStyle name="常规 4 11 3 6" xfId="1493"/>
    <cellStyle name="40% - 强调文字颜色 1 3 6 2" xfId="1494"/>
    <cellStyle name="40% - 强调文字颜色 1 3 7" xfId="1495"/>
    <cellStyle name="常规 9 2 7" xfId="1496"/>
    <cellStyle name="标题 4 2 7" xfId="1497"/>
    <cellStyle name="40% - 强调文字颜色 1 3 7 2" xfId="1498"/>
    <cellStyle name="常规 3 3 2 2 2" xfId="1499"/>
    <cellStyle name="40% - 强调文字颜色 1 3 9" xfId="1500"/>
    <cellStyle name="常规 3 11 2 5" xfId="1501"/>
    <cellStyle name="40% - 强调文字颜色 1 4" xfId="1502"/>
    <cellStyle name="常规 9 3" xfId="1503"/>
    <cellStyle name="60% - 强调文字颜色 1 3 2 3 2" xfId="1504"/>
    <cellStyle name="40% - 强调文字颜色 4 3 2 4" xfId="1505"/>
    <cellStyle name="常规 3 11 2 5 2" xfId="1506"/>
    <cellStyle name="60% - 强调文字颜色 2 4 7" xfId="1507"/>
    <cellStyle name="40% - 强调文字颜色 1 4 2" xfId="1508"/>
    <cellStyle name="常规 9 3 2" xfId="1509"/>
    <cellStyle name="40% - 强调文字颜色 4 3 2 4 2" xfId="1510"/>
    <cellStyle name="60% - 强调文字颜色 2 4 7 2" xfId="1511"/>
    <cellStyle name="40% - 强调文字颜色 1 4 2 2" xfId="1512"/>
    <cellStyle name="常规 9 3 2 2" xfId="1513"/>
    <cellStyle name="标题 3 3 5" xfId="1514"/>
    <cellStyle name="40% - 强调文字颜色 1 4 2 2 2" xfId="1515"/>
    <cellStyle name="40% - 强调文字颜色 1 4 2 3" xfId="1516"/>
    <cellStyle name="解释性文本 2 6 2" xfId="1517"/>
    <cellStyle name="40% - 强调文字颜色 1 4 2 3 2" xfId="1518"/>
    <cellStyle name="40% - 强调文字颜色 1 4 2 4" xfId="1519"/>
    <cellStyle name="40% - 强调文字颜色 1 4 2 4 2" xfId="1520"/>
    <cellStyle name="40% - 强调文字颜色 1 4 2 5" xfId="1521"/>
    <cellStyle name="40% - 强调文字颜色 4 6 2" xfId="1522"/>
    <cellStyle name="常规 2 3" xfId="1523"/>
    <cellStyle name="40% - 强调文字颜色 1 4 2 5 2" xfId="1524"/>
    <cellStyle name="标题 4 8 3 4 2" xfId="1525"/>
    <cellStyle name="40% - 强调文字颜色 1 4 2 6" xfId="1526"/>
    <cellStyle name="40% - 强调文字颜色 3 2 3 4 2" xfId="1527"/>
    <cellStyle name="40% - 强调文字颜色 1 4 2 7" xfId="1528"/>
    <cellStyle name="常规 29 2" xfId="1529"/>
    <cellStyle name="40% - 强调文字颜色 3 3 6 2" xfId="1530"/>
    <cellStyle name="60% - 强调文字颜色 2 4 8" xfId="1531"/>
    <cellStyle name="40% - 强调文字颜色 1 4 3" xfId="1532"/>
    <cellStyle name="常规 9 3 3" xfId="1533"/>
    <cellStyle name="40% - 强调文字颜色 1 4 3 2" xfId="1534"/>
    <cellStyle name="常规 9 3 3 2" xfId="1535"/>
    <cellStyle name="标题 4 3 5" xfId="1536"/>
    <cellStyle name="40% - 强调文字颜色 1 4 3 2 2" xfId="1537"/>
    <cellStyle name="40% - 强调文字颜色 1 4 3 3" xfId="1538"/>
    <cellStyle name="解释性文本 2 7 2"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标题 4 8 3 5 2" xfId="1545"/>
    <cellStyle name="40% - 强调文字颜色 1 4 3 6" xfId="1546"/>
    <cellStyle name="注释 3 3 2 2" xfId="1547"/>
    <cellStyle name="60% - 强调文字颜色 2 4 9" xfId="1548"/>
    <cellStyle name="40% - 强调文字颜色 1 4 4" xfId="1549"/>
    <cellStyle name="常规 9 3 4" xfId="1550"/>
    <cellStyle name="40% - 强调文字颜色 1 4 4 2" xfId="1551"/>
    <cellStyle name="常规 9 3 4 2" xfId="1552"/>
    <cellStyle name="40% - 强调文字颜色 1 4 5" xfId="1553"/>
    <cellStyle name="常规 9 3 5" xfId="1554"/>
    <cellStyle name="40% - 强调文字颜色 1 4 5 2" xfId="1555"/>
    <cellStyle name="常规 9 3 5 2" xfId="1556"/>
    <cellStyle name="40% - 强调文字颜色 1 4 6 2" xfId="1557"/>
    <cellStyle name="40% - 强调文字颜色 1 4 7" xfId="1558"/>
    <cellStyle name="常规 9 3 7" xfId="1559"/>
    <cellStyle name="标题 5 2 7" xfId="1560"/>
    <cellStyle name="40% - 强调文字颜色 1 4 7 2" xfId="1561"/>
    <cellStyle name="常规 3 3 2 3 2" xfId="1562"/>
    <cellStyle name="强调文字颜色 4 4 2 2" xfId="1563"/>
    <cellStyle name="40% - 强调文字颜色 1 4 9" xfId="1564"/>
    <cellStyle name="40% - 强调文字颜色 1 5" xfId="1565"/>
    <cellStyle name="常规 4 2 5 2" xfId="1566"/>
    <cellStyle name="常规 4 7 2" xfId="1567"/>
    <cellStyle name="常规 3 11 2 6" xfId="1568"/>
    <cellStyle name="常规 9 4" xfId="1569"/>
    <cellStyle name="40% - 强调文字颜色 4 3 2 5" xfId="1570"/>
    <cellStyle name="40% - 强调文字颜色 1 5 2" xfId="1571"/>
    <cellStyle name="常规 4 7 2 2" xfId="1572"/>
    <cellStyle name="常规 9 4 2" xfId="1573"/>
    <cellStyle name="40% - 强调文字颜色 4 3 2 5 2" xfId="1574"/>
    <cellStyle name="常规 4 7 3" xfId="1575"/>
    <cellStyle name="常规 3 11 2 7" xfId="1576"/>
    <cellStyle name="40% - 强调文字颜色 1 6" xfId="1577"/>
    <cellStyle name="常规 9 5" xfId="1578"/>
    <cellStyle name="40% - 强调文字颜色 4 3 2 6" xfId="1579"/>
    <cellStyle name="40% - 强调文字颜色 1 6 2" xfId="1580"/>
    <cellStyle name="常规 4 7 3 2" xfId="1581"/>
    <cellStyle name="常规 9 5 2" xfId="1582"/>
    <cellStyle name="常规 3 11 3 3" xfId="1583"/>
    <cellStyle name="40% - 强调文字颜色 2 2" xfId="1584"/>
    <cellStyle name="常规 2 3 2 4" xfId="1585"/>
    <cellStyle name="40% - 强调文字颜色 4 3 3 2" xfId="1586"/>
    <cellStyle name="解释性文本 2 3 5 2" xfId="1587"/>
    <cellStyle name="解释性文本 3 9" xfId="1588"/>
    <cellStyle name="常规 3 11 3 3 2" xfId="1589"/>
    <cellStyle name="60% - 强调文字颜色 2 2 3 5" xfId="1590"/>
    <cellStyle name="60% - 强调文字颜色 3 2 7" xfId="1591"/>
    <cellStyle name="40% - 强调文字颜色 2 2 2" xfId="1592"/>
    <cellStyle name="常规 2 3 2 4 2" xfId="1593"/>
    <cellStyle name="40% - 强调文字颜色 4 3 3 2 2" xfId="1594"/>
    <cellStyle name="60% - 强调文字颜色 2 2 3 5 2" xfId="1595"/>
    <cellStyle name="60% - 强调文字颜色 3 2 7 2" xfId="1596"/>
    <cellStyle name="40% - 强调文字颜色 2 2 2 2" xfId="1597"/>
    <cellStyle name="常规 2 4 3" xfId="1598"/>
    <cellStyle name="40% - 强调文字颜色 2 2 2 2 2" xfId="1599"/>
    <cellStyle name="常规 4 15 2" xfId="1600"/>
    <cellStyle name="常规 4 20 2" xfId="1601"/>
    <cellStyle name="常规 12 2 5 2" xfId="1602"/>
    <cellStyle name="40% - 强调文字颜色 2 2 2 3" xfId="1603"/>
    <cellStyle name="常规 4 15 3" xfId="1604"/>
    <cellStyle name="40% - 强调文字颜色 2 2 2 4" xfId="1605"/>
    <cellStyle name="40% - 强调文字颜色 2 2 2 5" xfId="1606"/>
    <cellStyle name="常规 5 8 3 2" xfId="1607"/>
    <cellStyle name="常规 2 7 3" xfId="1608"/>
    <cellStyle name="标题 8 2 3" xfId="1609"/>
    <cellStyle name="40% - 强调文字颜色 2 2 2 5 2" xfId="1610"/>
    <cellStyle name="40% - 强调文字颜色 2 2 2 6" xfId="1611"/>
    <cellStyle name="常规 24 4 2" xfId="1612"/>
    <cellStyle name="40% - 强调文字颜色 2 2 2 7" xfId="1613"/>
    <cellStyle name="60% - 强调文字颜色 2 2 3 6" xfId="1614"/>
    <cellStyle name="60% - 强调文字颜色 3 2 8" xfId="1615"/>
    <cellStyle name="40% - 强调文字颜色 2 2 3" xfId="1616"/>
    <cellStyle name="40% - 强调文字颜色 2 2 3 2" xfId="1617"/>
    <cellStyle name="常规 4 16 2" xfId="1618"/>
    <cellStyle name="常规 4 21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常规 3 10 2 7" xfId="1626"/>
    <cellStyle name="常规 3 7 3" xfId="1627"/>
    <cellStyle name="标题 9 2 3" xfId="1628"/>
    <cellStyle name="40% - 强调文字颜色 2 2 3 5 2" xfId="1629"/>
    <cellStyle name="60% - 强调文字颜色 6 4 2" xfId="1630"/>
    <cellStyle name="40% - 强调文字颜色 4 2 2 6" xfId="1631"/>
    <cellStyle name="40% - 强调文字颜色 2 2 3 6" xfId="1632"/>
    <cellStyle name="常规 24 5 2" xfId="1633"/>
    <cellStyle name="40% - 强调文字颜色 2 2 3 7" xfId="1634"/>
    <cellStyle name="60% - 强调文字颜色 2 2 3 7" xfId="1635"/>
    <cellStyle name="60% - 强调文字颜色 3 2 9" xfId="1636"/>
    <cellStyle name="40% - 强调文字颜色 2 2 4" xfId="1637"/>
    <cellStyle name="40% - 强调文字颜色 2 2 4 2" xfId="1638"/>
    <cellStyle name="40% - 强调文字颜色 2 2 5" xfId="1639"/>
    <cellStyle name="40% - 强调文字颜色 2 2 5 2" xfId="1640"/>
    <cellStyle name="40% - 强调文字颜色 2 2 6 2" xfId="1641"/>
    <cellStyle name="常规 3 11 3 4" xfId="1642"/>
    <cellStyle name="40% - 强调文字颜色 2 3" xfId="1643"/>
    <cellStyle name="常规 2 3 2 5" xfId="1644"/>
    <cellStyle name="40% - 强调文字颜色 4 3 3 3" xfId="1645"/>
    <cellStyle name="常规 3 11 3 4 2" xfId="1646"/>
    <cellStyle name="60% - 强调文字颜色 3 3 7" xfId="1647"/>
    <cellStyle name="40% - 强调文字颜色 2 3 2" xfId="1648"/>
    <cellStyle name="常规 2 3 2 5 2" xfId="1649"/>
    <cellStyle name="40% - 强调文字颜色 4 3 3 3 2" xfId="1650"/>
    <cellStyle name="60% - 强调文字颜色 3 3 7 2" xfId="1651"/>
    <cellStyle name="40% - 强调文字颜色 2 3 2 2" xfId="1652"/>
    <cellStyle name="常规 12 3 5 2" xfId="1653"/>
    <cellStyle name="解释性文本 2" xfId="1654"/>
    <cellStyle name="40% - 强调文字颜色 2 3 2 3" xfId="1655"/>
    <cellStyle name="解释性文本 3" xfId="1656"/>
    <cellStyle name="40% - 强调文字颜色 2 3 2 4" xfId="1657"/>
    <cellStyle name="解释性文本 4" xfId="1658"/>
    <cellStyle name="40% - 强调文字颜色 2 3 2 5" xfId="1659"/>
    <cellStyle name="常规 5 9 3 2" xfId="1660"/>
    <cellStyle name="40% - 强调文字颜色 2 3 2 5 2" xfId="1661"/>
    <cellStyle name="常规 3 10 6 2" xfId="1662"/>
    <cellStyle name="差 2" xfId="1663"/>
    <cellStyle name="解释性文本 5" xfId="1664"/>
    <cellStyle name="40% - 强调文字颜色 2 3 2 6" xfId="1665"/>
    <cellStyle name="常规 25 4 2" xfId="1666"/>
    <cellStyle name="解释性文本 6" xfId="1667"/>
    <cellStyle name="40% - 强调文字颜色 2 3 2 7" xfId="1668"/>
    <cellStyle name="40% - 强调文字颜色 3 3 2 4 2" xfId="1669"/>
    <cellStyle name="差 3" xfId="1670"/>
    <cellStyle name="40% - 强调文字颜色 4 2 6 2" xfId="1671"/>
    <cellStyle name="60% - 强调文字颜色 3 3 8" xfId="1672"/>
    <cellStyle name="40% - 强调文字颜色 2 3 3" xfId="1673"/>
    <cellStyle name="40% - 强调文字颜色 2 3 3 2" xfId="1674"/>
    <cellStyle name="40% - 强调文字颜色 2 3 3 3" xfId="1675"/>
    <cellStyle name="40% - 强调文字颜色 2 3 3 4" xfId="1676"/>
    <cellStyle name="40% - 强调文字颜色 2 3 3 5 2" xfId="1677"/>
    <cellStyle name="适中 3 8" xfId="1678"/>
    <cellStyle name="常规 2 10 7" xfId="1679"/>
    <cellStyle name="40% - 强调文字颜色 5 2 2 6" xfId="1680"/>
    <cellStyle name="强调文字颜色 3 3 7" xfId="1681"/>
    <cellStyle name="常规 3 10 7 2" xfId="1682"/>
    <cellStyle name="40% - 强调文字颜色 2 3 3 6" xfId="1683"/>
    <cellStyle name="60% - 强调文字颜色 3 3 9" xfId="1684"/>
    <cellStyle name="40% - 强调文字颜色 2 3 4" xfId="1685"/>
    <cellStyle name="40% - 强调文字颜色 2 3 4 2" xfId="1686"/>
    <cellStyle name="40% - 强调文字颜色 2 3 5" xfId="1687"/>
    <cellStyle name="40% - 强调文字颜色 2 3 5 2" xfId="1688"/>
    <cellStyle name="40% - 强调文字颜色 2 3 6 2" xfId="1689"/>
    <cellStyle name="常规 3 11 3 5" xfId="1690"/>
    <cellStyle name="40% - 强调文字颜色 2 4" xfId="1691"/>
    <cellStyle name="60% - 强调文字颜色 1 3 2 4 2" xfId="1692"/>
    <cellStyle name="常规 2 3 2 6" xfId="1693"/>
    <cellStyle name="40% - 强调文字颜色 4 3 3 4" xfId="1694"/>
    <cellStyle name="常规 3 11 3 5 2" xfId="1695"/>
    <cellStyle name="60% - 强调文字颜色 3 4 7" xfId="1696"/>
    <cellStyle name="40% - 强调文字颜色 2 4 2" xfId="1697"/>
    <cellStyle name="40% - 强调文字颜色 4 3 3 4 2" xfId="1698"/>
    <cellStyle name="60% - 强调文字颜色 3 4 7 2" xfId="1699"/>
    <cellStyle name="40% - 强调文字颜色 2 4 2 2" xfId="1700"/>
    <cellStyle name="40% - 强调文字颜色 2 4 2 3" xfId="1701"/>
    <cellStyle name="40% - 强调文字颜色 2 4 2 4" xfId="1702"/>
    <cellStyle name="40% - 强调文字颜色 2 4 2 5" xfId="1703"/>
    <cellStyle name="常规 3 11 6 2" xfId="1704"/>
    <cellStyle name="好 2 2" xfId="1705"/>
    <cellStyle name="40% - 强调文字颜色 2 4 2 6" xfId="1706"/>
    <cellStyle name="40% - 强调文字颜色 5 2" xfId="1707"/>
    <cellStyle name="40% - 强调文字颜色 3 3 3 4 2" xfId="1708"/>
    <cellStyle name="好 2 3" xfId="1709"/>
    <cellStyle name="40% - 强调文字颜色 2 4 2 7" xfId="1710"/>
    <cellStyle name="差 3 9" xfId="1711"/>
    <cellStyle name="40% - 强调文字颜色 4 3 6 2" xfId="1712"/>
    <cellStyle name="60% - 强调文字颜色 3 4 8" xfId="1713"/>
    <cellStyle name="40% - 强调文字颜色 2 4 3" xfId="1714"/>
    <cellStyle name="40% - 强调文字颜色 2 4 3 2" xfId="1715"/>
    <cellStyle name="标题 12" xfId="1716"/>
    <cellStyle name="40% - 强调文字颜色 2 4 3 2 2" xfId="1717"/>
    <cellStyle name="标题 12 2" xfId="1718"/>
    <cellStyle name="40% - 强调文字颜色 2 4 3 3" xfId="1719"/>
    <cellStyle name="标题 13" xfId="1720"/>
    <cellStyle name="40% - 强调文字颜色 2 4 3 3 2" xfId="1721"/>
    <cellStyle name="标题 13 2" xfId="1722"/>
    <cellStyle name="40% - 强调文字颜色 2 4 3 4" xfId="1723"/>
    <cellStyle name="40% - 强调文字颜色 2 4 3 4 2" xfId="1724"/>
    <cellStyle name="40% - 强调文字颜色 2 4 3 5" xfId="1725"/>
    <cellStyle name="40% - 强调文字颜色 2 4 3 5 2" xfId="1726"/>
    <cellStyle name="40% - 强调文字颜色 6 2 2 6" xfId="1727"/>
    <cellStyle name="常规 4 3 8" xfId="1728"/>
    <cellStyle name="常规 3 11 7 2" xfId="1729"/>
    <cellStyle name="好 3 2" xfId="1730"/>
    <cellStyle name="40% - 强调文字颜色 2 4 3 6" xfId="1731"/>
    <cellStyle name="60% - 强调文字颜色 3 4 9" xfId="1732"/>
    <cellStyle name="40% - 强调文字颜色 2 4 4" xfId="1733"/>
    <cellStyle name="40% - 强调文字颜色 2 4 4 2" xfId="1734"/>
    <cellStyle name="40% - 强调文字颜色 2 4 5" xfId="1735"/>
    <cellStyle name="40% - 强调文字颜色 2 4 5 2" xfId="1736"/>
    <cellStyle name="40% - 强调文字颜色 2 4 6 2" xfId="1737"/>
    <cellStyle name="40% - 强调文字颜色 2 5" xfId="1738"/>
    <cellStyle name="常规 4 2 6 2" xfId="1739"/>
    <cellStyle name="常规 4 8 2" xfId="1740"/>
    <cellStyle name="常规 3 11 3 6" xfId="1741"/>
    <cellStyle name="常规 2 3 2 7" xfId="1742"/>
    <cellStyle name="40% - 强调文字颜色 4 3 3 5" xfId="1743"/>
    <cellStyle name="40% - 强调文字颜色 2 5 2" xfId="1744"/>
    <cellStyle name="常规 4 8 2 2" xfId="1745"/>
    <cellStyle name="40% - 强调文字颜色 4 3 3 5 2" xfId="1746"/>
    <cellStyle name="常规 4 8 3" xfId="1747"/>
    <cellStyle name="常规 3 11 3 7" xfId="1748"/>
    <cellStyle name="40% - 强调文字颜色 2 6" xfId="1749"/>
    <cellStyle name="40% - 强调文字颜色 4 3 3 6" xfId="1750"/>
    <cellStyle name="40% - 强调文字颜色 3 3 3 2 2" xfId="1751"/>
    <cellStyle name="40% - 强调文字颜色 3 2" xfId="1752"/>
    <cellStyle name="常规 2 3 3 4" xfId="1753"/>
    <cellStyle name="40% - 强调文字颜色 4 3 4 2" xfId="1754"/>
    <cellStyle name="60% - 强调文字颜色 2 3 3 5" xfId="1755"/>
    <cellStyle name="60% - 强调文字颜色 4 2 7" xfId="1756"/>
    <cellStyle name="40% - 强调文字颜色 3 2 2" xfId="1757"/>
    <cellStyle name="60% - 强调文字颜色 2 3 3 5 2" xfId="1758"/>
    <cellStyle name="60% - 强调文字颜色 4 2 7 2" xfId="1759"/>
    <cellStyle name="40% - 强调文字颜色 3 2 2 2" xfId="1760"/>
    <cellStyle name="60% - 强调文字颜色 2 3 3 7" xfId="1761"/>
    <cellStyle name="60% - 强调文字颜色 4 2 9" xfId="1762"/>
    <cellStyle name="40% - 强调文字颜色 3 2 4" xfId="1763"/>
    <cellStyle name="60% - 强调文字颜色 4 4 9" xfId="1764"/>
    <cellStyle name="40% - 强调文字颜色 3 4 4" xfId="1765"/>
    <cellStyle name="40% - 强调文字颜色 3 2 2 2 2" xfId="1766"/>
    <cellStyle name="40% - 强调文字颜色 3 2 4 2" xfId="1767"/>
    <cellStyle name="常规 13 2 5 2" xfId="1768"/>
    <cellStyle name="40% - 强调文字颜色 3 2 2 3" xfId="1769"/>
    <cellStyle name="40% - 强调文字颜色 3 2 5" xfId="1770"/>
    <cellStyle name="40% - 强调文字颜色 3 2 2 3 2" xfId="1771"/>
    <cellStyle name="40% - 强调文字颜色 3 2 5 2" xfId="1772"/>
    <cellStyle name="链接单元格 2 6" xfId="1773"/>
    <cellStyle name="40% - 强调文字颜色 3 2 2 4" xfId="1774"/>
    <cellStyle name="40% - 强调文字颜色 3 2 6" xfId="1775"/>
    <cellStyle name="60% - 强调文字颜色 2 3 3 6" xfId="1776"/>
    <cellStyle name="60% - 强调文字颜色 4 2 8" xfId="1777"/>
    <cellStyle name="40% - 强调文字颜色 3 2 3" xfId="1778"/>
    <cellStyle name="40% - 强调文字颜色 3 2 3 2" xfId="1779"/>
    <cellStyle name="常规 27" xfId="1780"/>
    <cellStyle name="60% - 强调文字颜色 4 3 9" xfId="1781"/>
    <cellStyle name="40% - 强调文字颜色 3 3 4" xfId="1782"/>
    <cellStyle name="60% - 强调文字颜色 5 4 9" xfId="1783"/>
    <cellStyle name="40% - 强调文字颜色 4 4 4" xfId="1784"/>
    <cellStyle name="40% - 强调文字颜色 3 2 3 2 2" xfId="1785"/>
    <cellStyle name="常规 27 2" xfId="1786"/>
    <cellStyle name="40% - 强调文字颜色 3 3 4 2" xfId="1787"/>
    <cellStyle name="40% - 强调文字颜色 3 2 3 3" xfId="1788"/>
    <cellStyle name="常规 28" xfId="1789"/>
    <cellStyle name="常规 33" xfId="1790"/>
    <cellStyle name="40% - 强调文字颜色 3 3 5" xfId="1791"/>
    <cellStyle name="40% - 强调文字颜色 3 2 3 3 2" xfId="1792"/>
    <cellStyle name="常规 28 2" xfId="1793"/>
    <cellStyle name="40% - 强调文字颜色 3 3 5 2" xfId="1794"/>
    <cellStyle name="40% - 强调文字颜色 3 2 3 4" xfId="1795"/>
    <cellStyle name="常规 29" xfId="1796"/>
    <cellStyle name="常规 34" xfId="1797"/>
    <cellStyle name="40% - 强调文字颜色 3 3 6" xfId="1798"/>
    <cellStyle name="40% - 强调文字颜色 3 3" xfId="1799"/>
    <cellStyle name="常规 25" xfId="1800"/>
    <cellStyle name="常规 30" xfId="1801"/>
    <cellStyle name="60% - 强调文字颜色 4 3 7" xfId="1802"/>
    <cellStyle name="40% - 强调文字颜色 3 3 2" xfId="1803"/>
    <cellStyle name="检查单元格 2 2 6" xfId="1804"/>
    <cellStyle name="常规 25 2" xfId="1805"/>
    <cellStyle name="常规 30 2" xfId="1806"/>
    <cellStyle name="60% - 强调文字颜色 4 3 7 2" xfId="1807"/>
    <cellStyle name="40% - 强调文字颜色 3 3 2 2" xfId="1808"/>
    <cellStyle name="60% - 强调文字颜色 2 4 3 7" xfId="1809"/>
    <cellStyle name="60% - 强调文字颜色 5 2 9" xfId="1810"/>
    <cellStyle name="40% - 强调文字颜色 4 2 4" xfId="1811"/>
    <cellStyle name="解释性文本 2 2 6" xfId="1812"/>
    <cellStyle name="常规 25 2 2" xfId="1813"/>
    <cellStyle name="40% - 强调文字颜色 3 3 2 2 2" xfId="1814"/>
    <cellStyle name="常规 2 2 3 4" xfId="1815"/>
    <cellStyle name="40% - 强调文字颜色 4 2 4 2" xfId="1816"/>
    <cellStyle name="常规 13 3 5 2" xfId="1817"/>
    <cellStyle name="常规 25 3" xfId="1818"/>
    <cellStyle name="40% - 强调文字颜色 3 3 2 3" xfId="1819"/>
    <cellStyle name="40% - 强调文字颜色 4 2 5" xfId="1820"/>
    <cellStyle name="解释性文本 2 2 7" xfId="1821"/>
    <cellStyle name="常规 25 3 2" xfId="1822"/>
    <cellStyle name="40% - 强调文字颜色 3 3 2 3 2" xfId="1823"/>
    <cellStyle name="40% - 强调文字颜色 4 2 5 2" xfId="1824"/>
    <cellStyle name="常规 25 4" xfId="1825"/>
    <cellStyle name="差 8 2 5 2" xfId="1826"/>
    <cellStyle name="40% - 强调文字颜色 3 3 2 4" xfId="1827"/>
    <cellStyle name="60% - 强调文字颜色 1 2 2 3 2" xfId="1828"/>
    <cellStyle name="40% - 强调文字颜色 4 2 6" xfId="1829"/>
    <cellStyle name="常规 26" xfId="1830"/>
    <cellStyle name="常规 31" xfId="1831"/>
    <cellStyle name="60% - 强调文字颜色 4 3 8" xfId="1832"/>
    <cellStyle name="40% - 强调文字颜色 3 3 3" xfId="1833"/>
    <cellStyle name="检查单元格 2 2 7" xfId="1834"/>
    <cellStyle name="40% - 强调文字颜色 4 2" xfId="1835"/>
    <cellStyle name="40% - 强调文字颜色 3 3 3 3 2" xfId="1836"/>
    <cellStyle name="差 2 9" xfId="1837"/>
    <cellStyle name="40% - 强调文字颜色 4 3 5 2" xfId="1838"/>
    <cellStyle name="60% - 强调文字颜色 1 3 2 5 2" xfId="1839"/>
    <cellStyle name="40% - 强调文字颜色 3 4" xfId="1840"/>
    <cellStyle name="60% - 强调文字颜色 4 4 7" xfId="1841"/>
    <cellStyle name="40% - 强调文字颜色 3 4 2" xfId="1842"/>
    <cellStyle name="检查单元格 2 3 6" xfId="1843"/>
    <cellStyle name="60% - 强调文字颜色 4 4 7 2" xfId="1844"/>
    <cellStyle name="40% - 强调文字颜色 3 4 2 2" xfId="1845"/>
    <cellStyle name="60% - 强调文字颜色 6 2 9" xfId="1846"/>
    <cellStyle name="40% - 强调文字颜色 5 2 4" xfId="1847"/>
    <cellStyle name="好 2 3 4" xfId="1848"/>
    <cellStyle name="解释性文本 3 2 6" xfId="1849"/>
    <cellStyle name="常规 18 7" xfId="1850"/>
    <cellStyle name="40% - 强调文字颜色 3 4 2 2 2" xfId="1851"/>
    <cellStyle name="常规 2 12 3" xfId="1852"/>
    <cellStyle name="常规 3 2 3 4" xfId="1853"/>
    <cellStyle name="40% - 强调文字颜色 5 2 4 2" xfId="1854"/>
    <cellStyle name="好 2 3 4 2" xfId="1855"/>
    <cellStyle name="40% - 强调文字颜色 3 4 2 3" xfId="1856"/>
    <cellStyle name="40% - 强调文字颜色 5 2 5" xfId="1857"/>
    <cellStyle name="好 2 3 5" xfId="1858"/>
    <cellStyle name="解释性文本 3 2 7" xfId="1859"/>
    <cellStyle name="常规 24 7" xfId="1860"/>
    <cellStyle name="40% - 强调文字颜色 3 4 2 3 2" xfId="1861"/>
    <cellStyle name="常规 2 13 3" xfId="1862"/>
    <cellStyle name="40% - 强调文字颜色 5 2 5 2" xfId="1863"/>
    <cellStyle name="好 2 3 5 2" xfId="1864"/>
    <cellStyle name="差 8 3 5 2" xfId="1865"/>
    <cellStyle name="40% - 强调文字颜色 3 4 2 4" xfId="1866"/>
    <cellStyle name="60% - 强调文字颜色 1 2 3 3 2" xfId="1867"/>
    <cellStyle name="40% - 强调文字颜色 5 2 6" xfId="1868"/>
    <cellStyle name="好 2 3 6" xfId="1869"/>
    <cellStyle name="检查单元格 2 3 7" xfId="1870"/>
    <cellStyle name="标题 4 8 2 2 2" xfId="1871"/>
    <cellStyle name="60% - 强调文字颜色 4 4 8" xfId="1872"/>
    <cellStyle name="40% - 强调文字颜色 3 4 3" xfId="1873"/>
    <cellStyle name="40% - 强调文字颜色 3 4 3 2" xfId="1874"/>
    <cellStyle name="60% - 强调文字颜色 6 3 9" xfId="1875"/>
    <cellStyle name="40% - 强调文字颜色 5 3 4" xfId="1876"/>
    <cellStyle name="解释性文本 3 3 6" xfId="1877"/>
    <cellStyle name="40% - 强调文字颜色 3 4 3 2 2" xfId="1878"/>
    <cellStyle name="常规 3 3 3 4" xfId="1879"/>
    <cellStyle name="40% - 强调文字颜色 5 3 4 2" xfId="1880"/>
    <cellStyle name="40% - 强调文字颜色 3 4 3 3" xfId="1881"/>
    <cellStyle name="40% - 强调文字颜色 5 3 5" xfId="1882"/>
    <cellStyle name="解释性文本 3 3 7" xfId="1883"/>
    <cellStyle name="40% - 强调文字颜色 3 4 3 3 2" xfId="1884"/>
    <cellStyle name="40% - 强调文字颜色 5 3 5 2" xfId="1885"/>
    <cellStyle name="40% - 强调文字颜色 3 4 3 4" xfId="1886"/>
    <cellStyle name="60% - 强调文字颜色 1 2 3 4 2" xfId="1887"/>
    <cellStyle name="40% - 强调文字颜色 5 3 6" xfId="1888"/>
    <cellStyle name="40% - 强调文字颜色 3 4 4 2" xfId="1889"/>
    <cellStyle name="60% - 强调文字颜色 6 4 9" xfId="1890"/>
    <cellStyle name="40% - 强调文字颜色 5 4 4" xfId="1891"/>
    <cellStyle name="40% - 强调文字颜色 3 4 5" xfId="1892"/>
    <cellStyle name="40% - 强调文字颜色 3 4 5 2" xfId="1893"/>
    <cellStyle name="40% - 强调文字颜色 3 4 6" xfId="1894"/>
    <cellStyle name="40% - 强调文字颜色 3 4 6 2" xfId="1895"/>
    <cellStyle name="40% - 强调文字颜色 3 5" xfId="1896"/>
    <cellStyle name="常规 4 2 7 2" xfId="1897"/>
    <cellStyle name="常规 4 9 2" xfId="1898"/>
    <cellStyle name="40% - 强调文字颜色 3 5 2" xfId="1899"/>
    <cellStyle name="常规 4 9 2 2" xfId="1900"/>
    <cellStyle name="40% - 强调文字颜色 3 6" xfId="1901"/>
    <cellStyle name="常规 4 9 3" xfId="1902"/>
    <cellStyle name="60% - 强调文字颜色 2 4 3 5" xfId="1903"/>
    <cellStyle name="60% - 强调文字颜色 5 2 7" xfId="1904"/>
    <cellStyle name="40% - 强调文字颜色 4 2 2" xfId="1905"/>
    <cellStyle name="解释性文本 2 2 4" xfId="1906"/>
    <cellStyle name="60% - 强调文字颜色 2 4 3 5 2" xfId="1907"/>
    <cellStyle name="60% - 强调文字颜色 5 2 7 2" xfId="1908"/>
    <cellStyle name="40% - 强调文字颜色 4 2 2 2" xfId="1909"/>
    <cellStyle name="解释性文本 2 2 4 2" xfId="1910"/>
    <cellStyle name="40% - 强调文字颜色 4 2 2 2 2" xfId="1911"/>
    <cellStyle name="常规 14 2 5 2" xfId="1912"/>
    <cellStyle name="汇总 8 8" xfId="1913"/>
    <cellStyle name="40% - 强调文字颜色 4 2 2 3" xfId="1914"/>
    <cellStyle name="40% - 强调文字颜色 4 2 2 3 2" xfId="1915"/>
    <cellStyle name="40% - 强调文字颜色 4 2 2 4" xfId="1916"/>
    <cellStyle name="40% - 强调文字颜色 4 2 2 4 2" xfId="1917"/>
    <cellStyle name="计算 8 5" xfId="1918"/>
    <cellStyle name="40% - 强调文字颜色 4 2 2 5" xfId="1919"/>
    <cellStyle name="40% - 强调文字颜色 4 2 2 5 2" xfId="1920"/>
    <cellStyle name="60% - 强调文字颜色 6 4 3" xfId="1921"/>
    <cellStyle name="40% - 强调文字颜色 4 2 2 7" xfId="1922"/>
    <cellStyle name="常规 3 6 2 3 2" xfId="1923"/>
    <cellStyle name="输入 8 2 6" xfId="1924"/>
    <cellStyle name="60% - 强调文字颜色 2 4 3 6" xfId="1925"/>
    <cellStyle name="60% - 强调文字颜色 5 2 8" xfId="1926"/>
    <cellStyle name="40% - 强调文字颜色 4 2 3" xfId="1927"/>
    <cellStyle name="解释性文本 2 2 5" xfId="1928"/>
    <cellStyle name="常规 2 2 2 4 2" xfId="1929"/>
    <cellStyle name="差 8 3 7" xfId="1930"/>
    <cellStyle name="40% - 强调文字颜色 4 2 3 2 2" xfId="1931"/>
    <cellStyle name="强调文字颜色 1 2" xfId="1932"/>
    <cellStyle name="常规 2 2 2 5 2" xfId="1933"/>
    <cellStyle name="40% - 强调文字颜色 4 2 3 3 2" xfId="1934"/>
    <cellStyle name="强调文字颜色 2 2" xfId="1935"/>
    <cellStyle name="40% - 强调文字颜色 4 2 3 4 2" xfId="1936"/>
    <cellStyle name="强调文字颜色 3 2" xfId="1937"/>
    <cellStyle name="40% - 强调文字颜色 4 2 3 5 2" xfId="1938"/>
    <cellStyle name="强调文字颜色 4 2" xfId="1939"/>
    <cellStyle name="40% - 强调文字颜色 4 3" xfId="1940"/>
    <cellStyle name="40% - 强调文字颜色 4 3 2 7" xfId="1941"/>
    <cellStyle name="常规 4 7 4" xfId="1942"/>
    <cellStyle name="40% - 强调文字颜色 6 2 6 2" xfId="1943"/>
    <cellStyle name="常规 9 6" xfId="1944"/>
    <cellStyle name="40% - 强调文字颜色 4 4" xfId="1945"/>
    <cellStyle name="60% - 强调文字颜色 5 4 7" xfId="1946"/>
    <cellStyle name="40% - 强调文字颜色 4 4 2" xfId="1947"/>
    <cellStyle name="检查单元格 3 3 6" xfId="1948"/>
    <cellStyle name="60% - 强调文字颜色 5 4 7 2" xfId="1949"/>
    <cellStyle name="40% - 强调文字颜色 4 4 2 2" xfId="1950"/>
    <cellStyle name="40% - 强调文字颜色 4 4 2 2 2" xfId="1951"/>
    <cellStyle name="40% - 强调文字颜色 4 4 2 3" xfId="1952"/>
    <cellStyle name="40% - 强调文字颜色 4 4 2 3 2" xfId="1953"/>
    <cellStyle name="40% - 强调文字颜色 4 4 2 4" xfId="1954"/>
    <cellStyle name="40% - 强调文字颜色 4 4 2 5" xfId="1955"/>
    <cellStyle name="40% - 强调文字颜色 6 2 2 3 2" xfId="1956"/>
    <cellStyle name="常规 4 3 5 2" xfId="1957"/>
    <cellStyle name="常规 5 7 2" xfId="1958"/>
    <cellStyle name="40% - 强调文字颜色 4 4 2 6" xfId="1959"/>
    <cellStyle name="40% - 强调文字颜色 4 4 2 7" xfId="1960"/>
    <cellStyle name="常规 5 7 4" xfId="1961"/>
    <cellStyle name="40% - 强调文字颜色 6 3 6 2" xfId="1962"/>
    <cellStyle name="常规 3 6 2 5 2" xfId="1963"/>
    <cellStyle name="检查单元格 3 3 7" xfId="1964"/>
    <cellStyle name="标题 4 8 3 2 2" xfId="1965"/>
    <cellStyle name="60% - 强调文字颜色 5 4 8" xfId="1966"/>
    <cellStyle name="40% - 强调文字颜色 4 4 3" xfId="1967"/>
    <cellStyle name="常规 2 4 2 4" xfId="1968"/>
    <cellStyle name="40% - 强调文字颜色 4 4 3 2" xfId="1969"/>
    <cellStyle name="常规 2 4 2 4 2" xfId="1970"/>
    <cellStyle name="40% - 强调文字颜色 4 4 3 2 2" xfId="1971"/>
    <cellStyle name="60% - 强调文字颜色 1 4" xfId="1972"/>
    <cellStyle name="常规 2 4 2 5" xfId="1973"/>
    <cellStyle name="40% - 强调文字颜色 4 4 3 3" xfId="1974"/>
    <cellStyle name="常规 2 4 2 5 2" xfId="1975"/>
    <cellStyle name="40% - 强调文字颜色 4 4 3 3 2" xfId="1976"/>
    <cellStyle name="60% - 强调文字颜色 2 4" xfId="1977"/>
    <cellStyle name="常规 2 4 2 6" xfId="1978"/>
    <cellStyle name="40% - 强调文字颜色 4 4 3 4" xfId="1979"/>
    <cellStyle name="40% - 强调文字颜色 4 4 3 4 2" xfId="1980"/>
    <cellStyle name="60% - 强调文字颜色 3 4" xfId="1981"/>
    <cellStyle name="常规 2 4 2 7" xfId="1982"/>
    <cellStyle name="40% - 强调文字颜色 4 4 3 5" xfId="1983"/>
    <cellStyle name="40% - 强调文字颜色 6 2 2 4 2" xfId="1984"/>
    <cellStyle name="常规 4 3 6 2" xfId="1985"/>
    <cellStyle name="常规 5 8 2" xfId="1986"/>
    <cellStyle name="40% - 强调文字颜色 4 4 3 5 2" xfId="1987"/>
    <cellStyle name="60% - 强调文字颜色 4 4" xfId="1988"/>
    <cellStyle name="40% - 强调文字颜色 4 4 3 6" xfId="1989"/>
    <cellStyle name="常规 2 4 3 4" xfId="1990"/>
    <cellStyle name="40% - 强调文字颜色 4 4 4 2" xfId="1991"/>
    <cellStyle name="标题 1 8 5" xfId="1992"/>
    <cellStyle name="输出 2 3 3" xfId="1993"/>
    <cellStyle name="40% - 强调文字颜色 4 4 5" xfId="1994"/>
    <cellStyle name="40% - 强调文字颜色 4 4 5 2" xfId="1995"/>
    <cellStyle name="60% - 强调文字颜色 1 2 2 5 2" xfId="1996"/>
    <cellStyle name="40% - 强调文字颜色 4 4 6" xfId="1997"/>
    <cellStyle name="40% - 强调文字颜色 4 4 6 2" xfId="1998"/>
    <cellStyle name="40% - 强调文字颜色 4 5" xfId="1999"/>
    <cellStyle name="40% - 强调文字颜色 4 5 2" xfId="2000"/>
    <cellStyle name="40% - 强调文字颜色 4 6" xfId="2001"/>
    <cellStyle name="常规 2 10 3 2" xfId="2002"/>
    <cellStyle name="40% - 强调文字颜色 5 2 2 2 2" xfId="2003"/>
    <cellStyle name="强调文字颜色 3 3 3 2" xfId="2004"/>
    <cellStyle name="标题 4 8 3 6" xfId="2005"/>
    <cellStyle name="常规 2 10 4" xfId="2006"/>
    <cellStyle name="40% - 强调文字颜色 5 2 2 3" xfId="2007"/>
    <cellStyle name="强调文字颜色 3 3 4" xfId="2008"/>
    <cellStyle name="常规 15 2 5 2" xfId="2009"/>
    <cellStyle name="常规 2 10 4 2" xfId="2010"/>
    <cellStyle name="40% - 强调文字颜色 5 2 2 3 2" xfId="2011"/>
    <cellStyle name="强调文字颜色 3 3 4 2" xfId="2012"/>
    <cellStyle name="标题 4 2 2 3 2" xfId="2013"/>
    <cellStyle name="常规 2 10 5" xfId="2014"/>
    <cellStyle name="40% - 强调文字颜色 5 2 2 4" xfId="2015"/>
    <cellStyle name="强调文字颜色 3 3 5" xfId="2016"/>
    <cellStyle name="常规 2 10 5 2" xfId="2017"/>
    <cellStyle name="40% - 强调文字颜色 5 2 2 4 2" xfId="2018"/>
    <cellStyle name="强调文字颜色 3 3 5 2" xfId="2019"/>
    <cellStyle name="常规 13 2 4" xfId="2020"/>
    <cellStyle name="常规 2 10 6" xfId="2021"/>
    <cellStyle name="40% - 强调文字颜色 5 2 2 5" xfId="2022"/>
    <cellStyle name="强调文字颜色 3 3 6" xfId="2023"/>
    <cellStyle name="常规 2 10 6 2" xfId="2024"/>
    <cellStyle name="40% - 强调文字颜色 5 2 2 5 2" xfId="2025"/>
    <cellStyle name="强调文字颜色 3 3 6 2" xfId="2026"/>
    <cellStyle name="常规 13 3 4" xfId="2027"/>
    <cellStyle name="常规 5 2 2 6" xfId="2028"/>
    <cellStyle name="常规 2 10 8" xfId="2029"/>
    <cellStyle name="40% - 强调文字颜色 5 2 2 7" xfId="2030"/>
    <cellStyle name="强调文字颜色 3 3 8" xfId="2031"/>
    <cellStyle name="好 4" xfId="2032"/>
    <cellStyle name="常规 2 11 3 2" xfId="2033"/>
    <cellStyle name="常规 3 2 2 4 2" xfId="2034"/>
    <cellStyle name="常规 3 11 8" xfId="2035"/>
    <cellStyle name="40% - 强调文字颜色 5 2 3 2 2" xfId="2036"/>
    <cellStyle name="强调文字颜色 3 4 3 2" xfId="2037"/>
    <cellStyle name="常规 2 11 4" xfId="2038"/>
    <cellStyle name="常规 3 2 2 5" xfId="2039"/>
    <cellStyle name="40% - 强调文字颜色 5 2 3 3" xfId="2040"/>
    <cellStyle name="强调文字颜色 3 4 4" xfId="2041"/>
    <cellStyle name="常规 2 11 4 2" xfId="2042"/>
    <cellStyle name="常规 3 2 2 5 2" xfId="2043"/>
    <cellStyle name="40% - 强调文字颜色 5 2 3 3 2" xfId="2044"/>
    <cellStyle name="强调文字颜色 3 4 4 2" xfId="2045"/>
    <cellStyle name="强调文字颜色 3 4 5" xfId="2046"/>
    <cellStyle name="40% - 强调文字颜色 5 2 3 4" xfId="2047"/>
    <cellStyle name="常规 2 11 5" xfId="2048"/>
    <cellStyle name="常规 3 2 2 6" xfId="2049"/>
    <cellStyle name="标题 4 2 2 4 2" xfId="2050"/>
    <cellStyle name="常规 14 2 4" xfId="2051"/>
    <cellStyle name="强调文字颜色 3 4 5 2" xfId="2052"/>
    <cellStyle name="40% - 强调文字颜色 5 2 3 4 2" xfId="2053"/>
    <cellStyle name="常规 2 11 5 2" xfId="2054"/>
    <cellStyle name="强调文字颜色 3 4 6" xfId="2055"/>
    <cellStyle name="40% - 强调文字颜色 5 2 3 5" xfId="2056"/>
    <cellStyle name="常规 3 2 2 7" xfId="2057"/>
    <cellStyle name="常规 2 11 6" xfId="2058"/>
    <cellStyle name="常规 5 3 2 6" xfId="2059"/>
    <cellStyle name="常规 14 3 4" xfId="2060"/>
    <cellStyle name="强调文字颜色 3 4 6 2" xfId="2061"/>
    <cellStyle name="40% - 强调文字颜色 5 2 3 5 2" xfId="2062"/>
    <cellStyle name="常规 2 11 6 2"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强调文字颜色 4 3 4" xfId="2083"/>
    <cellStyle name="40% - 强调文字颜色 5 3 2 3" xfId="2084"/>
    <cellStyle name="常规 15 3 5 2"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解释性文本 3 3 5" xfId="2102"/>
    <cellStyle name="40% - 强调文字颜色 5 3 3" xfId="2103"/>
    <cellStyle name="60% - 强调文字颜色 6 3 8" xfId="2104"/>
    <cellStyle name="常规 3 6 3 4 2"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强调文字颜色 5 3 5 2" xfId="2149"/>
    <cellStyle name="40% - 强调文字颜色 5 4 2 4 2" xfId="2150"/>
    <cellStyle name="常规 2 9 2 3" xfId="2151"/>
    <cellStyle name="输入 3 2 3" xfId="2152"/>
    <cellStyle name="40% - 强调文字颜色 6 3 2 3 2" xfId="2153"/>
    <cellStyle name="常规 5 3 5 2" xfId="2154"/>
    <cellStyle name="强调文字颜色 5 3 6" xfId="2155"/>
    <cellStyle name="40% - 强调文字颜色 5 4 2 5" xfId="2156"/>
    <cellStyle name="强调文字颜色 5 3 6 2" xfId="2157"/>
    <cellStyle name="40% - 强调文字颜色 5 4 2 5 2" xfId="2158"/>
    <cellStyle name="常规 2 9 3 3" xfId="2159"/>
    <cellStyle name="输入 3 3 3" xfId="2160"/>
    <cellStyle name="强调文字颜色 5 3 7" xfId="2161"/>
    <cellStyle name="40% - 强调文字颜色 5 4 2 6" xfId="2162"/>
    <cellStyle name="强调文字颜色 5 3 8" xfId="2163"/>
    <cellStyle name="40% - 强调文字颜色 5 4 2 7" xfId="2164"/>
    <cellStyle name="标题 2 8 3 3 2" xfId="2165"/>
    <cellStyle name="40% - 强调文字颜色 5 4 3" xfId="2166"/>
    <cellStyle name="60% - 强调文字颜色 6 4 8" xfId="2167"/>
    <cellStyle name="常规 3 6 3 5 2"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强调文字颜色 5 4 6 2" xfId="2199"/>
    <cellStyle name="输出 8 3 2" xfId="2200"/>
    <cellStyle name="40% - 强调文字颜色 5 4 3 5 2" xfId="2201"/>
    <cellStyle name="60% - 强调文字颜色 1 3 5" xfId="2202"/>
    <cellStyle name="常规 2 26"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注释 2 2" xfId="2219"/>
    <cellStyle name="好 2 7" xfId="2220"/>
    <cellStyle name="40% - 强调文字颜色 5 6" xfId="2221"/>
    <cellStyle name="60% - 强调文字颜色 2 3 2 2" xfId="2222"/>
    <cellStyle name="注释 2 2 2" xfId="2223"/>
    <cellStyle name="好 2 7 2" xfId="2224"/>
    <cellStyle name="40% - 强调文字颜色 5 6 2" xfId="2225"/>
    <cellStyle name="60% - 强调文字颜色 2 3 2 2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16 2 5 2" xfId="2234"/>
    <cellStyle name="常规 5 7" xfId="2235"/>
    <cellStyle name="常规 4 3 5" xfId="2236"/>
    <cellStyle name="40% - 强调文字颜色 6 2 2 3"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40% - 强调文字颜色 6 3 2 3" xfId="2311"/>
    <cellStyle name="常规 5 3 5" xfId="2312"/>
    <cellStyle name="常规 16 3 5 2"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40% - 强调文字颜色 6 3 5 2" xfId="2361"/>
    <cellStyle name="常规 5 6 4" xfId="2362"/>
    <cellStyle name="差 10" xfId="2363"/>
    <cellStyle name="40% - 强调文字颜色 6 3 6" xfId="2364"/>
    <cellStyle name="40% - 强调文字颜色 6 4 2 2" xfId="2365"/>
    <cellStyle name="常规 6 3 4" xfId="2366"/>
    <cellStyle name="60% - 强调文字颜色 4 2 2 2 2"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40% - 强调文字颜色 6 4 2 5 2" xfId="2381"/>
    <cellStyle name="差 3 2 3" xfId="2382"/>
    <cellStyle name="40% - 强调文字颜色 6 4 2 6" xfId="2383"/>
    <cellStyle name="40% - 强调文字颜色 6 4 2 7" xfId="2384"/>
    <cellStyle name="40% - 强调文字颜色 6 4 3" xfId="2385"/>
    <cellStyle name="60% - 强调文字颜色 4 2 2 3" xfId="2386"/>
    <cellStyle name="60% - 强调文字颜色 4 2 2 3 2" xfId="2387"/>
    <cellStyle name="40% - 强调文字颜色 6 4 3 2" xfId="2388"/>
    <cellStyle name="常规 4 4 2 4" xfId="2389"/>
    <cellStyle name="标题 3 6" xfId="2390"/>
    <cellStyle name="40% - 强调文字颜色 6 4 3 2 2" xfId="2391"/>
    <cellStyle name="常规 4 4 2 4 2" xfId="2392"/>
    <cellStyle name="40% - 强调文字颜色 6 4 3 3" xfId="2393"/>
    <cellStyle name="常规 4 4 2 5" xfId="2394"/>
    <cellStyle name="标题 4 6" xfId="2395"/>
    <cellStyle name="40% - 强调文字颜色 6 4 3 3 2" xfId="2396"/>
    <cellStyle name="常规 4 4 2 5 2" xfId="2397"/>
    <cellStyle name="40% - 强调文字颜色 6 4 3 4" xfId="2398"/>
    <cellStyle name="常规 4 4 2 6" xfId="2399"/>
    <cellStyle name="40% - 强调文字颜色 6 4 3 4 2" xfId="2400"/>
    <cellStyle name="标题 5 6" xfId="2401"/>
    <cellStyle name="40% - 强调文字颜色 6 4 3 5 2" xfId="2402"/>
    <cellStyle name="标题 6 6" xfId="2403"/>
    <cellStyle name="40% - 强调文字颜色 6 4 3 6" xfId="2404"/>
    <cellStyle name="40% - 强调文字颜色 6 4 3 7" xfId="2405"/>
    <cellStyle name="40% - 强调文字颜色 6 4 4" xfId="2406"/>
    <cellStyle name="60% - 强调文字颜色 4 2 2 4" xfId="2407"/>
    <cellStyle name="链接单元格 2 6 2" xfId="2408"/>
    <cellStyle name="60% - 强调文字颜色 4 2 2 4 2" xfId="2409"/>
    <cellStyle name="警告文本 4" xfId="2410"/>
    <cellStyle name="40% - 强调文字颜色 6 4 4 2" xfId="2411"/>
    <cellStyle name="常规 4 4 3 4" xfId="2412"/>
    <cellStyle name="40% - 强调文字颜色 6 4 5" xfId="2413"/>
    <cellStyle name="60% - 强调文字颜色 4 2 2 5" xfId="2414"/>
    <cellStyle name="40% - 强调文字颜色 6 4 5 2" xfId="2415"/>
    <cellStyle name="60% - 强调文字颜色 4 2 2 5 2" xfId="2416"/>
    <cellStyle name="40% - 强调文字颜色 6 4 6" xfId="2417"/>
    <cellStyle name="60% - 强调文字颜色 4 2 2 6" xfId="2418"/>
    <cellStyle name="60% - 强调文字颜色 2 3 3 2 2" xfId="2419"/>
    <cellStyle name="60% - 强调文字颜色 4 2 4 2" xfId="2420"/>
    <cellStyle name="注释 3 2 2" xfId="2421"/>
    <cellStyle name="好 3 7 2" xfId="2422"/>
    <cellStyle name="40% - 强调文字颜色 6 6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标题 2 2 3 2 2" xfId="2449"/>
    <cellStyle name="输出 8 2 3" xfId="2450"/>
    <cellStyle name="60% - 强调文字颜色 1 2 6"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常规 2 18" xfId="2464"/>
    <cellStyle name="常规 2 23" xfId="2465"/>
    <cellStyle name="60% - 强调文字颜色 1 3 2" xfId="2466"/>
    <cellStyle name="常规 2 18 2" xfId="2467"/>
    <cellStyle name="常规 2 23 2" xfId="2468"/>
    <cellStyle name="60% - 强调文字颜色 1 3 2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常规 2 19" xfId="2476"/>
    <cellStyle name="常规 2 24" xfId="2477"/>
    <cellStyle name="60% - 强调文字颜色 1 3 3" xfId="2478"/>
    <cellStyle name="常规 2 19 2" xfId="2479"/>
    <cellStyle name="常规 2 24 2" xfId="2480"/>
    <cellStyle name="60% - 强调文字颜色 1 3 3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常规 2 25" xfId="2491"/>
    <cellStyle name="60% - 强调文字颜色 1 3 4" xfId="2492"/>
    <cellStyle name="常规 2 25 2" xfId="2493"/>
    <cellStyle name="60% - 强调文字颜色 1 3 4 2" xfId="2494"/>
    <cellStyle name="常规 2 26 2" xfId="2495"/>
    <cellStyle name="输出 8 3 2 2" xfId="2496"/>
    <cellStyle name="60% - 强调文字颜色 1 3 5 2" xfId="2497"/>
    <cellStyle name="标题 2 2 2 7" xfId="2498"/>
    <cellStyle name="常规 2 27" xfId="2499"/>
    <cellStyle name="标题 2 2 3 3 2" xfId="2500"/>
    <cellStyle name="输出 8 3 3" xfId="2501"/>
    <cellStyle name="60% - 强调文字颜色 1 3 6" xfId="2502"/>
    <cellStyle name="输出 8 3 3 2" xfId="2503"/>
    <cellStyle name="60% - 强调文字颜色 1 3 6 2" xfId="2504"/>
    <cellStyle name="标题 2 2 3 7" xfId="2505"/>
    <cellStyle name="常规 2 28" xfId="2506"/>
    <cellStyle name="常规 8 2 2" xfId="2507"/>
    <cellStyle name="输出 8 3 4" xfId="2508"/>
    <cellStyle name="60% - 强调文字颜色 1 3 7" xfId="2509"/>
    <cellStyle name="常规 8 2 2 2" xfId="2510"/>
    <cellStyle name="输出 8 3 4 2" xfId="2511"/>
    <cellStyle name="60% - 强调文字颜色 1 3 7 2" xfId="2512"/>
    <cellStyle name="常规 2 29" xfId="2513"/>
    <cellStyle name="常规 8 2 3" xfId="2514"/>
    <cellStyle name="输出 8 3 5" xfId="2515"/>
    <cellStyle name="60% - 强调文字颜色 1 3 8"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警告文本 3 3 3 2" xfId="2528"/>
    <cellStyle name="常规 3 5 2 2 2" xfId="2529"/>
    <cellStyle name="汇总 3 3 4 2" xfId="2530"/>
    <cellStyle name="常规 10 7 2" xfId="2531"/>
    <cellStyle name="60% - 强调文字颜色 1 4 2 6"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标题 1 10" xfId="2538"/>
    <cellStyle name="60% - 强调文字颜色 1 4 3 4" xfId="2539"/>
    <cellStyle name="标题 1 10 2" xfId="2540"/>
    <cellStyle name="检查单元格 2 8" xfId="2541"/>
    <cellStyle name="60% - 强调文字颜色 1 4 3 4 2" xfId="2542"/>
    <cellStyle name="60% - 强调文字颜色 1 4 3 5" xfId="2543"/>
    <cellStyle name="检查单元格 3 8" xfId="2544"/>
    <cellStyle name="60% - 强调文字颜色 1 4 3 5 2" xfId="2545"/>
    <cellStyle name="强调文字颜色 6 4 2 2" xfId="2546"/>
    <cellStyle name="警告文本 3 3 4 2" xfId="2547"/>
    <cellStyle name="常规 3 5 2 3 2" xfId="2548"/>
    <cellStyle name="汇总 3 3 5 2" xfId="2549"/>
    <cellStyle name="60% - 强调文字颜色 1 4 3 6"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标题 2 2 3 4 2" xfId="2560"/>
    <cellStyle name="60% - 强调文字颜色 1 4 6"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2 4 2 5 2" xfId="2582"/>
    <cellStyle name="60% - 强调文字颜色 1 6" xfId="2583"/>
    <cellStyle name="60% - 强调文字颜色 1 6 2" xfId="2584"/>
    <cellStyle name="60% - 强调文字颜色 2 2 2" xfId="2585"/>
    <cellStyle name="差 7" xfId="2586"/>
    <cellStyle name="60% - 强调文字颜色 2 2 2 2" xfId="2587"/>
    <cellStyle name="60% - 强调文字颜色 2 2 2 2 2" xfId="2588"/>
    <cellStyle name="差 8" xfId="2589"/>
    <cellStyle name="60% - 强调文字颜色 2 2 2 3" xfId="2590"/>
    <cellStyle name="差 8 2" xfId="2591"/>
    <cellStyle name="60% - 强调文字颜色 2 2 2 3 2" xfId="2592"/>
    <cellStyle name="差 9" xfId="2593"/>
    <cellStyle name="60% - 强调文字颜色 2 2 2 4" xfId="2594"/>
    <cellStyle name="差 9 2" xfId="2595"/>
    <cellStyle name="60% - 强调文字颜色 2 2 2 4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适中 8 3 6" xfId="2640"/>
    <cellStyle name="常规 17" xfId="2641"/>
    <cellStyle name="常规 22" xfId="2642"/>
    <cellStyle name="检查单元格 2 2 3" xfId="2643"/>
    <cellStyle name="60% - 强调文字颜色 2 3 4 2" xfId="2644"/>
    <cellStyle name="60% - 强调文字颜色 4 3 4"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常规 3 6 2 2 2" xfId="2661"/>
    <cellStyle name="60% - 强调文字颜色 2 4 2 6"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常规 4 10 2" xfId="2701"/>
    <cellStyle name="60% - 强调文字颜色 3 2 2 3" xfId="2702"/>
    <cellStyle name="常规 4 10 2 2" xfId="2703"/>
    <cellStyle name="60% - 强调文字颜色 3 2 2 3 2" xfId="2704"/>
    <cellStyle name="常规 4 10 3" xfId="2705"/>
    <cellStyle name="60% - 强调文字颜色 3 2 2 4" xfId="2706"/>
    <cellStyle name="强调文字颜色 3 4 2 4" xfId="2707"/>
    <cellStyle name="常规 4 10 3 2" xfId="2708"/>
    <cellStyle name="常规 2 11 2 4" xfId="2709"/>
    <cellStyle name="60% - 强调文字颜色 3 2 2 4 2" xfId="2710"/>
    <cellStyle name="常规 4 10 4" xfId="2711"/>
    <cellStyle name="60% - 强调文字颜色 3 2 2 5" xfId="2712"/>
    <cellStyle name="强调文字颜色 3 4 3 4" xfId="2713"/>
    <cellStyle name="常规 4 10 4 2" xfId="2714"/>
    <cellStyle name="好 6" xfId="2715"/>
    <cellStyle name="常规 2 11 3 4" xfId="2716"/>
    <cellStyle name="60% - 强调文字颜色 3 2 2 5 2" xfId="2717"/>
    <cellStyle name="标题 3 2 3" xfId="2718"/>
    <cellStyle name="常规 4 10 5" xfId="2719"/>
    <cellStyle name="60% - 强调文字颜色 3 2 2 6" xfId="2720"/>
    <cellStyle name="常规 4 10 6" xfId="2721"/>
    <cellStyle name="60% - 强调文字颜色 3 2 2 7" xfId="2722"/>
    <cellStyle name="常规 2 4 7 2" xfId="2723"/>
    <cellStyle name="标题 9 7 2" xfId="2724"/>
    <cellStyle name="60% - 强调文字颜色 3 2 3" xfId="2725"/>
    <cellStyle name="适中 8 8" xfId="2726"/>
    <cellStyle name="60% - 强调文字颜色 3 2 3 2" xfId="2727"/>
    <cellStyle name="60% - 强调文字颜色 3 2 3 2 2" xfId="2728"/>
    <cellStyle name="常规 4 11 2" xfId="2729"/>
    <cellStyle name="适中 8 9" xfId="2730"/>
    <cellStyle name="60% - 强调文字颜色 3 2 3 3" xfId="2731"/>
    <cellStyle name="常规 4 11 2 2" xfId="2732"/>
    <cellStyle name="60% - 强调文字颜色 3 2 3 3 2" xfId="2733"/>
    <cellStyle name="常规 4 11 3" xfId="2734"/>
    <cellStyle name="60% - 强调文字颜色 3 2 3 4" xfId="2735"/>
    <cellStyle name="常规 4 11 3 2" xfId="2736"/>
    <cellStyle name="常规 2 12 2 4" xfId="2737"/>
    <cellStyle name="60% - 强调文字颜色 3 2 3 4 2" xfId="2738"/>
    <cellStyle name="常规 4 11 4" xfId="2739"/>
    <cellStyle name="60% - 强调文字颜色 3 2 3 5" xfId="2740"/>
    <cellStyle name="常规 4 11 4 2" xfId="2741"/>
    <cellStyle name="常规 2 12 3 4" xfId="2742"/>
    <cellStyle name="60% - 强调文字颜色 3 2 3 5 2" xfId="2743"/>
    <cellStyle name="标题 4 2 3" xfId="2744"/>
    <cellStyle name="常规 4 11 5" xfId="2745"/>
    <cellStyle name="60% - 强调文字颜色 3 2 3 6" xfId="2746"/>
    <cellStyle name="常规 4 11 6" xfId="2747"/>
    <cellStyle name="60% - 强调文字颜色 3 2 3 7"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常规 3 10 2 2" xfId="2766"/>
    <cellStyle name="60% - 强调文字颜色 3 3 3 6" xfId="2767"/>
    <cellStyle name="常规 3 10 2 3" xfId="2768"/>
    <cellStyle name="60% - 强调文字颜色 3 3 3 7" xfId="2769"/>
    <cellStyle name="60% - 强调文字颜色 3 3 4 2" xfId="2770"/>
    <cellStyle name="常规 11 2 2 2" xfId="2771"/>
    <cellStyle name="60% - 强调文字颜色 3 3 5"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标题 7 2 6" xfId="2781"/>
    <cellStyle name="60% - 强调文字颜色 3 4 2 2 2" xfId="2782"/>
    <cellStyle name="链接单元格 2 2" xfId="2783"/>
    <cellStyle name="标题 7 3 6" xfId="2784"/>
    <cellStyle name="60% - 强调文字颜色 3 4 2 3 2" xfId="2785"/>
    <cellStyle name="60% - 强调文字颜色 3 4 2 4" xfId="2786"/>
    <cellStyle name="60% - 强调文字颜色 3 4 2 4 2" xfId="2787"/>
    <cellStyle name="60% - 强调文字颜色 3 4 2 5" xfId="2788"/>
    <cellStyle name="60% - 强调文字颜色 3 4 2 5 2" xfId="2789"/>
    <cellStyle name="链接单元格 5" xfId="2790"/>
    <cellStyle name="常规 3 7 2 2 2" xfId="2791"/>
    <cellStyle name="60% - 强调文字颜色 3 4 2 6" xfId="2792"/>
    <cellStyle name="60% - 强调文字颜色 3 4 2 7" xfId="2793"/>
    <cellStyle name="常规 2 6 7 2" xfId="2794"/>
    <cellStyle name="60% - 强调文字颜色 3 4 3" xfId="2795"/>
    <cellStyle name="强调文字颜色 1 2 3 6" xfId="2796"/>
    <cellStyle name="60% - 强调文字颜色 3 4 3 2" xfId="2797"/>
    <cellStyle name="标题 8 2 6" xfId="2798"/>
    <cellStyle name="常规 2 7 6" xfId="2799"/>
    <cellStyle name="60% - 强调文字颜色 3 4 3 2 2" xfId="2800"/>
    <cellStyle name="标题 8 3 6" xfId="2801"/>
    <cellStyle name="输入 2 6" xfId="2802"/>
    <cellStyle name="常规 2 8 6" xfId="2803"/>
    <cellStyle name="60% - 强调文字颜色 3 4 3 3 2"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常规 3 11 2 2" xfId="2811"/>
    <cellStyle name="常规 3 7 2 3 2" xfId="2812"/>
    <cellStyle name="60% - 强调文字颜色 3 4 3 6" xfId="2813"/>
    <cellStyle name="60% - 强调文字颜色 3 4 4 2" xfId="2814"/>
    <cellStyle name="常规 11 2 3 2" xfId="2815"/>
    <cellStyle name="60% - 强调文字颜色 3 4 5" xfId="2816"/>
    <cellStyle name="60% - 强调文字颜色 3 4 5 2" xfId="2817"/>
    <cellStyle name="标题 4 3 2 7" xfId="2818"/>
    <cellStyle name="60% - 强调文字颜色 3 4 6" xfId="2819"/>
    <cellStyle name="60% - 强调文字颜色 3 4 6 2" xfId="2820"/>
    <cellStyle name="标题 4 3 3 7" xfId="2821"/>
    <cellStyle name="标题 1 2 3 2 2" xfId="2822"/>
    <cellStyle name="60% - 强调文字颜色 3 5"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常规 4 5 2 4" xfId="2830"/>
    <cellStyle name="60% - 强调文字颜色 4 2 3 3 2" xfId="2831"/>
    <cellStyle name="链接单元格 2 7 2" xfId="2832"/>
    <cellStyle name="60% - 强调文字颜色 4 2 3 4" xfId="2833"/>
    <cellStyle name="常规 4 5 3 4" xfId="2834"/>
    <cellStyle name="60% - 强调文字颜色 4 2 3 4 2"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适中 8 3 4" xfId="2841"/>
    <cellStyle name="常规 15" xfId="2842"/>
    <cellStyle name="常规 20" xfId="2843"/>
    <cellStyle name="60% - 强调文字颜色 4 3 2" xfId="2844"/>
    <cellStyle name="适中 8 3 4 2" xfId="2845"/>
    <cellStyle name="常规 15 2" xfId="2846"/>
    <cellStyle name="常规 20 2" xfId="2847"/>
    <cellStyle name="60% - 强调文字颜色 4 3 2 2" xfId="2848"/>
    <cellStyle name="常规 15 2 2" xfId="2849"/>
    <cellStyle name="常规 20 2 2" xfId="2850"/>
    <cellStyle name="60% - 强调文字颜色 4 3 2 2 2" xfId="2851"/>
    <cellStyle name="常规 5 2 2 2 2" xfId="2852"/>
    <cellStyle name="常规 15 3" xfId="2853"/>
    <cellStyle name="常规 20 3" xfId="2854"/>
    <cellStyle name="60% - 强调文字颜色 4 3 2 3" xfId="2855"/>
    <cellStyle name="常规 5 4 2 4" xfId="2856"/>
    <cellStyle name="常规 15 3 2" xfId="2857"/>
    <cellStyle name="常规 20 3 2" xfId="2858"/>
    <cellStyle name="60% - 强调文字颜色 4 3 2 3 2" xfId="2859"/>
    <cellStyle name="常规 15 4" xfId="2860"/>
    <cellStyle name="常规 20 4" xfId="2861"/>
    <cellStyle name="链接单元格 3 6 2" xfId="2862"/>
    <cellStyle name="60% - 强调文字颜色 4 3 2 4" xfId="2863"/>
    <cellStyle name="常规 15 5" xfId="2864"/>
    <cellStyle name="常规 20 5" xfId="2865"/>
    <cellStyle name="适中 2 2" xfId="2866"/>
    <cellStyle name="60% - 强调文字颜色 5 2 2 3 2" xfId="2867"/>
    <cellStyle name="60% - 强调文字颜色 4 3 2 5" xfId="2868"/>
    <cellStyle name="常规 15 5 2" xfId="2869"/>
    <cellStyle name="常规 20 5 2" xfId="2870"/>
    <cellStyle name="适中 2 2 2" xfId="2871"/>
    <cellStyle name="60% - 强调文字颜色 4 3 2 5 2" xfId="2872"/>
    <cellStyle name="常规 15 6" xfId="2873"/>
    <cellStyle name="常规 20 6" xfId="2874"/>
    <cellStyle name="适中 2 3" xfId="2875"/>
    <cellStyle name="60% - 强调文字颜色 4 3 2 6" xfId="2876"/>
    <cellStyle name="适中 8 3 5" xfId="2877"/>
    <cellStyle name="常规 16" xfId="2878"/>
    <cellStyle name="常规 21" xfId="2879"/>
    <cellStyle name="检查单元格 2 2 2" xfId="2880"/>
    <cellStyle name="60% - 强调文字颜色 4 3 3" xfId="2881"/>
    <cellStyle name="适中 8 3 5 2" xfId="2882"/>
    <cellStyle name="常规 16 2" xfId="2883"/>
    <cellStyle name="常规 21 2" xfId="2884"/>
    <cellStyle name="检查单元格 2 2 2 2" xfId="2885"/>
    <cellStyle name="60% - 强调文字颜色 4 3 3 2" xfId="2886"/>
    <cellStyle name="标题 8" xfId="2887"/>
    <cellStyle name="常规 16 2 2" xfId="2888"/>
    <cellStyle name="60% - 强调文字颜色 4 3 3 2 2" xfId="2889"/>
    <cellStyle name="常规 5 2 2 3 2" xfId="2890"/>
    <cellStyle name="常规 16 3" xfId="2891"/>
    <cellStyle name="常规 21 3" xfId="2892"/>
    <cellStyle name="60% - 强调文字颜色 4 3 3 3" xfId="2893"/>
    <cellStyle name="常规 5 5 2 4" xfId="2894"/>
    <cellStyle name="常规 16 3 2" xfId="2895"/>
    <cellStyle name="60% - 强调文字颜色 4 3 3 3 2" xfId="2896"/>
    <cellStyle name="常规 16 4" xfId="2897"/>
    <cellStyle name="链接单元格 3 7 2" xfId="2898"/>
    <cellStyle name="60% - 强调文字颜色 4 3 3 4" xfId="2899"/>
    <cellStyle name="常规 5 5 3 4" xfId="2900"/>
    <cellStyle name="常规 16 4 2" xfId="2901"/>
    <cellStyle name="60% - 强调文字颜色 4 3 3 4 2" xfId="2902"/>
    <cellStyle name="常规 16 5" xfId="2903"/>
    <cellStyle name="适中 3 2" xfId="2904"/>
    <cellStyle name="60% - 强调文字颜色 5 2 2 4 2" xfId="2905"/>
    <cellStyle name="60% - 强调文字颜色 4 3 3 5" xfId="2906"/>
    <cellStyle name="常规 16 5 2" xfId="2907"/>
    <cellStyle name="适中 3 2 2" xfId="2908"/>
    <cellStyle name="60% - 强调文字颜色 4 3 3 5 2" xfId="2909"/>
    <cellStyle name="常规 16 6" xfId="2910"/>
    <cellStyle name="适中 3 3" xfId="2911"/>
    <cellStyle name="60% - 强调文字颜色 4 3 3 6" xfId="2912"/>
    <cellStyle name="常规 17 2" xfId="2913"/>
    <cellStyle name="常规 22 2" xfId="2914"/>
    <cellStyle name="检查单元格 2 2 3 2" xfId="2915"/>
    <cellStyle name="60% - 强调文字颜色 4 3 4 2" xfId="2916"/>
    <cellStyle name="常规 18 2" xfId="2917"/>
    <cellStyle name="常规 23 2" xfId="2918"/>
    <cellStyle name="检查单元格 2 2 4 2" xfId="2919"/>
    <cellStyle name="60% - 强调文字颜色 4 3 5 2" xfId="2920"/>
    <cellStyle name="常规 19" xfId="2921"/>
    <cellStyle name="常规 24" xfId="2922"/>
    <cellStyle name="检查单元格 2 2 5" xfId="2923"/>
    <cellStyle name="60% - 强调文字颜色 4 3 6" xfId="2924"/>
    <cellStyle name="常规 19 2" xfId="2925"/>
    <cellStyle name="常规 24 2" xfId="2926"/>
    <cellStyle name="检查单元格 2 2 5 2" xfId="2927"/>
    <cellStyle name="60% - 强调文字颜色 4 3 6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常规 3 8 2 2 2" xfId="2946"/>
    <cellStyle name="60% - 强调文字颜色 4 4 2 6"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常规 3 8 2 3 2" xfId="2965"/>
    <cellStyle name="60% - 强调文字颜色 4 4 3 6" xfId="2966"/>
    <cellStyle name="60% - 强调文字颜色 4 4 3 7" xfId="2967"/>
    <cellStyle name="检查单元格 2 3 3 2" xfId="2968"/>
    <cellStyle name="60% - 强调文字颜色 4 4 4 2" xfId="2969"/>
    <cellStyle name="常规 11 3 3 2" xfId="2970"/>
    <cellStyle name="检查单元格 2 3 4" xfId="2971"/>
    <cellStyle name="60% - 强调文字颜色 4 4 5"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标题 1 2 3 3 2" xfId="2979"/>
    <cellStyle name="60% - 强调文字颜色 4 5"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汇总 3 7 2" xfId="2988"/>
    <cellStyle name="常规 14 5" xfId="2989"/>
    <cellStyle name="差 2 3 7" xfId="2990"/>
    <cellStyle name="60% - 强调文字颜色 5 2 2 2 2"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常规 17 5" xfId="2999"/>
    <cellStyle name="60% - 强调文字颜色 5 2 2 5 2"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标题 1 2 8" xfId="3045"/>
    <cellStyle name="60% - 强调文字颜色 5 4 3 5" xfId="3046"/>
    <cellStyle name="60% - 强调文字颜色 5 3 3 4 2" xfId="3047"/>
    <cellStyle name="标题 1 3 8" xfId="3048"/>
    <cellStyle name="60% - 强调文字颜色 5 3 3 5 2"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常规 3 9 2 2 2" xfId="3077"/>
    <cellStyle name="60% - 强调文字颜色 5 4 2 6" xfId="3078"/>
    <cellStyle name="常规 4 6 7 2" xfId="3079"/>
    <cellStyle name="60% - 强调文字颜色 5 4 2 7" xfId="3080"/>
    <cellStyle name="检查单元格 3 3 2" xfId="3081"/>
    <cellStyle name="60% - 强调文字颜色 5 4 3" xfId="3082"/>
    <cellStyle name="标题 3 3 2 6" xfId="3083"/>
    <cellStyle name="标题 1 2 5" xfId="3084"/>
    <cellStyle name="强调文字颜色 3 2 3 6" xfId="3085"/>
    <cellStyle name="检查单元格 3 3 2 2" xfId="3086"/>
    <cellStyle name="60% - 强调文字颜色 5 4 3 2" xfId="3087"/>
    <cellStyle name="标题 1 2 5 2" xfId="3088"/>
    <cellStyle name="60% - 强调文字颜色 5 4 3 2 2" xfId="3089"/>
    <cellStyle name="常规 5 3 3 3 2" xfId="3090"/>
    <cellStyle name="标题 1 2 6" xfId="3091"/>
    <cellStyle name="强调文字颜色 3 2 3 7" xfId="3092"/>
    <cellStyle name="60% - 强调文字颜色 5 4 3 3" xfId="3093"/>
    <cellStyle name="标题 1 2 6 2" xfId="3094"/>
    <cellStyle name="输出 2 3" xfId="3095"/>
    <cellStyle name="60% - 强调文字颜色 6 4 2 5" xfId="3096"/>
    <cellStyle name="60% - 强调文字颜色 5 4 3 3 2" xfId="3097"/>
    <cellStyle name="标题 1 2 7 2" xfId="3098"/>
    <cellStyle name="输出 3 3" xfId="3099"/>
    <cellStyle name="60% - 强调文字颜色 6 4 3 5" xfId="3100"/>
    <cellStyle name="60% - 强调文字颜色 5 4 3 4 2" xfId="3101"/>
    <cellStyle name="常规 4" xfId="3102"/>
    <cellStyle name="60% - 强调文字颜色 5 4 3 5 2" xfId="3103"/>
    <cellStyle name="常规 3 9 2 3 2" xfId="3104"/>
    <cellStyle name="标题 1 2 9" xfId="3105"/>
    <cellStyle name="60% - 强调文字颜色 5 4 3 6" xfId="3106"/>
    <cellStyle name="60% - 强调文字颜色 5 4 3 7" xfId="3107"/>
    <cellStyle name="标题 1 3 5" xfId="3108"/>
    <cellStyle name="检查单元格 3 3 3 2" xfId="3109"/>
    <cellStyle name="60% - 强调文字颜色 5 4 4 2" xfId="3110"/>
    <cellStyle name="解释性文本 2 4 2" xfId="3111"/>
    <cellStyle name="检查单元格 3 3 4" xfId="3112"/>
    <cellStyle name="60% - 强调文字颜色 5 4 5" xfId="3113"/>
    <cellStyle name="常规 4 18" xfId="3114"/>
    <cellStyle name="常规 4 23" xfId="3115"/>
    <cellStyle name="检查单元格 3 3 4 2" xfId="3116"/>
    <cellStyle name="60% - 强调文字颜色 5 4 5 2" xfId="3117"/>
    <cellStyle name="检查单元格 3 3 5" xfId="3118"/>
    <cellStyle name="60% - 强调文字颜色 5 4 6" xfId="3119"/>
    <cellStyle name="检查单元格 3 3 5 2" xfId="3120"/>
    <cellStyle name="60% - 强调文字颜色 5 4 6 2" xfId="3121"/>
    <cellStyle name="强调文字颜色 6 3 2 7" xfId="3122"/>
    <cellStyle name="标题 1 2 3 4 2" xfId="3123"/>
    <cellStyle name="60% - 强调文字颜色 5 5"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标题 4 3 3 6" xfId="3132"/>
    <cellStyle name="强调文字颜色 2 4 8" xfId="3133"/>
    <cellStyle name="60% - 强调文字颜色 6 2 2 2 2" xfId="3134"/>
    <cellStyle name="输出 10" xfId="3135"/>
    <cellStyle name="60% - 强调文字颜色 6 2 2 3" xfId="3136"/>
    <cellStyle name="输出 10 2" xfId="3137"/>
    <cellStyle name="60% - 强调文字颜色 6 2 2 3 2" xfId="3138"/>
    <cellStyle name="60% - 强调文字颜色 6 2 2 4" xfId="3139"/>
    <cellStyle name="标题 11" xfId="3140"/>
    <cellStyle name="60% - 强调文字颜色 6 2 2 4 2"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常规 2 4 2 3" xfId="3209"/>
    <cellStyle name="输出 2 2 2" xfId="3210"/>
    <cellStyle name="60% - 强调文字颜色 6 4 2 4 2" xfId="3211"/>
    <cellStyle name="常规 2 4 3 3" xfId="3212"/>
    <cellStyle name="输出 2 3 2" xfId="3213"/>
    <cellStyle name="标题 1 8 4" xfId="3214"/>
    <cellStyle name="60% - 强调文字颜色 6 4 2 5 2"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检查单元格 7" xfId="3229"/>
    <cellStyle name="常规 2 5 2 3" xfId="3230"/>
    <cellStyle name="输出 3 2 2" xfId="3231"/>
    <cellStyle name="60% - 强调文字颜色 6 4 3 4 2" xfId="3232"/>
    <cellStyle name="常规 2 5 3 3" xfId="3233"/>
    <cellStyle name="输出 3 3 2" xfId="3234"/>
    <cellStyle name="标题 2 8 4" xfId="3235"/>
    <cellStyle name="60% - 强调文字颜色 6 4 3 5 2"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强调文字颜色 6 3 3 7" xfId="3252"/>
    <cellStyle name="标题 1 2 3 5 2" xfId="3253"/>
    <cellStyle name="60% - 强调文字颜色 6 5" xfId="3254"/>
    <cellStyle name="60% - 强调文字颜色 6 6" xfId="3255"/>
    <cellStyle name="60% - 强调文字颜色 6 6 2" xfId="3256"/>
    <cellStyle name="标题 10 3 7" xfId="3257"/>
    <cellStyle name="好 8 2 5 2" xfId="3258"/>
    <cellStyle name="标题 1 2"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常规 5 6 3 4" xfId="3270"/>
    <cellStyle name="常规 17 4 2" xfId="3271"/>
    <cellStyle name="计算 2 3 5" xfId="3272"/>
    <cellStyle name="标题 1 2 2 6" xfId="3273"/>
    <cellStyle name="常规 5 6 3 5" xfId="3274"/>
    <cellStyle name="输入 3 3 3 2" xfId="3275"/>
    <cellStyle name="常规 2 9 3 3 2" xfId="3276"/>
    <cellStyle name="计算 2 3 6" xfId="3277"/>
    <cellStyle name="标题 1 2 2 7" xfId="3278"/>
    <cellStyle name="标题 1 2 3" xfId="3279"/>
    <cellStyle name="标题 1 2 3 2" xfId="3280"/>
    <cellStyle name="计算 2 4 2" xfId="3281"/>
    <cellStyle name="标题 1 2 3 3" xfId="3282"/>
    <cellStyle name="差 10 2" xfId="3283"/>
    <cellStyle name="标题 1 2 3 4" xfId="3284"/>
    <cellStyle name="常规 17 5 2" xfId="3285"/>
    <cellStyle name="标题 1 2 3 6" xfId="3286"/>
    <cellStyle name="输入 3 3 4 2" xfId="3287"/>
    <cellStyle name="常规 2 9 3 4 2" xfId="3288"/>
    <cellStyle name="标题 1 2 3 7"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常规 5 7 3 4" xfId="3304"/>
    <cellStyle name="常规 18 4 2" xfId="3305"/>
    <cellStyle name="计算 3 3 5" xfId="3306"/>
    <cellStyle name="标题 1 3 2 6"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常规 18 5 2" xfId="3323"/>
    <cellStyle name="标题 1 3 3 6"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常规 4 4 2 2 2" xfId="3343"/>
    <cellStyle name="标题 1 6"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常规 14 2 2 2" xfId="3355"/>
    <cellStyle name="计算 8 3 4" xfId="3356"/>
    <cellStyle name="标题 1 8 2 5" xfId="3357"/>
    <cellStyle name="计算 8 3 4 2" xfId="3358"/>
    <cellStyle name="标题 1 8 2 5 2" xfId="3359"/>
    <cellStyle name="计算 8 3 5" xfId="3360"/>
    <cellStyle name="标题 1 8 2 6" xfId="3361"/>
    <cellStyle name="计算 8 3 6" xfId="3362"/>
    <cellStyle name="标题 1 8 2 7" xfId="3363"/>
    <cellStyle name="常规 2 4 3 2" xfId="3364"/>
    <cellStyle name="标题 1 8 3" xfId="3365"/>
    <cellStyle name="常规 2 4 3 2 2" xfId="3366"/>
    <cellStyle name="常规 10 2 6" xfId="3367"/>
    <cellStyle name="标题 1 8 3 2" xfId="3368"/>
    <cellStyle name="标题 1 8 3 2 2" xfId="3369"/>
    <cellStyle name="常规 10 2 7" xfId="3370"/>
    <cellStyle name="计算 8 4 2" xfId="3371"/>
    <cellStyle name="标题 1 8 3 3" xfId="3372"/>
    <cellStyle name="标题 1 8 3 3 2" xfId="3373"/>
    <cellStyle name="标题 1 8 3 4 2" xfId="3374"/>
    <cellStyle name="常规 14 2 3 2" xfId="3375"/>
    <cellStyle name="标题 1 8 3 5" xfId="3376"/>
    <cellStyle name="标题 1 8 3 5 2" xfId="3377"/>
    <cellStyle name="标题 1 8 3 6" xfId="3378"/>
    <cellStyle name="标题 1 8 3 7" xfId="3379"/>
    <cellStyle name="常规 2 4 3 3 2" xfId="3380"/>
    <cellStyle name="常规 10 3 6" xfId="3381"/>
    <cellStyle name="输出 2 3 2 2" xfId="3382"/>
    <cellStyle name="标题 1 8 4 2" xfId="3383"/>
    <cellStyle name="汇总 8 5" xfId="3384"/>
    <cellStyle name="常规 2 4 3 4 2" xfId="3385"/>
    <cellStyle name="输出 2 3 3 2" xfId="3386"/>
    <cellStyle name="标题 1 8 5 2" xfId="3387"/>
    <cellStyle name="常规 2 4 3 5" xfId="3388"/>
    <cellStyle name="输出 2 3 4" xfId="3389"/>
    <cellStyle name="常规 2 2 2" xfId="3390"/>
    <cellStyle name="标题 1 8 6" xfId="3391"/>
    <cellStyle name="常规 2 4 3 5 2" xfId="3392"/>
    <cellStyle name="输出 2 3 4 2" xfId="3393"/>
    <cellStyle name="常规 2 2 2 2" xfId="3394"/>
    <cellStyle name="标题 1 8 6 2" xfId="3395"/>
    <cellStyle name="常规 2 4 3 6" xfId="3396"/>
    <cellStyle name="输出 2 3 5" xfId="3397"/>
    <cellStyle name="常规 2 2 3" xfId="3398"/>
    <cellStyle name="标题 1 8 7" xfId="3399"/>
    <cellStyle name="输出 2 3 5 2" xfId="3400"/>
    <cellStyle name="常规 2 2 3 2" xfId="3401"/>
    <cellStyle name="标题 1 8 7 2" xfId="3402"/>
    <cellStyle name="常规 2 4 3 7" xfId="3403"/>
    <cellStyle name="输出 2 3 6" xfId="3404"/>
    <cellStyle name="常规 2 2 4" xfId="3405"/>
    <cellStyle name="标题 1 8 8"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常规 3 15" xfId="3432"/>
    <cellStyle name="常规 3 20" xfId="3433"/>
    <cellStyle name="标题 10 3 4 2" xfId="3434"/>
    <cellStyle name="强调文字颜色 6 2 9" xfId="3435"/>
    <cellStyle name="标题 10 3 5 2" xfId="3436"/>
    <cellStyle name="标题 10 3 6" xfId="3437"/>
    <cellStyle name="标题 10 4" xfId="3438"/>
    <cellStyle name="常规 4 10 2 3" xfId="3439"/>
    <cellStyle name="标题 10 4 2" xfId="3440"/>
    <cellStyle name="强调文字颜色 4 2 4 2" xfId="3441"/>
    <cellStyle name="标题 10 5" xfId="3442"/>
    <cellStyle name="强调文字颜色 3 4 2 5" xfId="3443"/>
    <cellStyle name="常规 4 10 3 3" xfId="3444"/>
    <cellStyle name="常规 2 11 2 5" xfId="3445"/>
    <cellStyle name="标题 10 5 2" xfId="3446"/>
    <cellStyle name="标题 10 6" xfId="3447"/>
    <cellStyle name="强调文字颜色 3 4 3 5" xfId="3448"/>
    <cellStyle name="好 7" xfId="3449"/>
    <cellStyle name="常规 2 11 3 5" xfId="3450"/>
    <cellStyle name="标题 3 2 4" xfId="3451"/>
    <cellStyle name="标题 10 6 2"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常规 4 11 2 3" xfId="3481"/>
    <cellStyle name="标题 11 4 2" xfId="3482"/>
    <cellStyle name="强调文字颜色 4 2 5 2" xfId="3483"/>
    <cellStyle name="标题 11 5" xfId="3484"/>
    <cellStyle name="常规 4 11 3 3" xfId="3485"/>
    <cellStyle name="常规 2 12 2 5" xfId="3486"/>
    <cellStyle name="标题 11 5 2" xfId="3487"/>
    <cellStyle name="标题 11 6" xfId="3488"/>
    <cellStyle name="常规 2 12 3 5" xfId="3489"/>
    <cellStyle name="标题 4 2 4" xfId="3490"/>
    <cellStyle name="标题 11 6 2" xfId="3491"/>
    <cellStyle name="标题 11 7" xfId="3492"/>
    <cellStyle name="标题 4 3 4" xfId="3493"/>
    <cellStyle name="标题 11 7 2" xfId="3494"/>
    <cellStyle name="标题 11 8" xfId="3495"/>
    <cellStyle name="标题 2 10" xfId="3496"/>
    <cellStyle name="标题 2 10 2" xfId="3497"/>
    <cellStyle name="标题 2 2" xfId="3498"/>
    <cellStyle name="强调文字颜色 3 3 3 3" xfId="3499"/>
    <cellStyle name="常规 2 10 3 3" xfId="3500"/>
    <cellStyle name="标题 4 8 3 7" xfId="3501"/>
    <cellStyle name="标题 2 2 2" xfId="3502"/>
    <cellStyle name="强调文字颜色 3 3 3 3 2" xfId="3503"/>
    <cellStyle name="常规 2 10 3 3 2" xfId="3504"/>
    <cellStyle name="标题 2 2 2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强调文字颜色 3 3 3 4" xfId="3517"/>
    <cellStyle name="常规 2 10 3 4" xfId="3518"/>
    <cellStyle name="标题 2 2 3" xfId="3519"/>
    <cellStyle name="强调文字颜色 3 3 3 4 2" xfId="3520"/>
    <cellStyle name="常规 2 10 3 4 2" xfId="3521"/>
    <cellStyle name="标题 2 2 3 2" xfId="3522"/>
    <cellStyle name="标题 2 2 3 3" xfId="3523"/>
    <cellStyle name="标题 2 2 3 4" xfId="3524"/>
    <cellStyle name="标题 2 2 3 5 2" xfId="3525"/>
    <cellStyle name="标题 2 2 3 6" xfId="3526"/>
    <cellStyle name="强调文字颜色 3 3 3 5" xfId="3527"/>
    <cellStyle name="常规 2 10 3 5" xfId="3528"/>
    <cellStyle name="强调文字颜色 4 2 3 3 2" xfId="3529"/>
    <cellStyle name="标题 2 2 4" xfId="3530"/>
    <cellStyle name="强调文字颜色 3 3 3 5 2" xfId="3531"/>
    <cellStyle name="常规 2 10 3 5 2" xfId="3532"/>
    <cellStyle name="标题 2 2 4 2" xfId="3533"/>
    <cellStyle name="强调文字颜色 3 3 3 6" xfId="3534"/>
    <cellStyle name="常规 2 10 3 6" xfId="3535"/>
    <cellStyle name="标题 2 2 5" xfId="3536"/>
    <cellStyle name="标题 2 2 5 2" xfId="3537"/>
    <cellStyle name="强调文字颜色 3 3 3 7" xfId="3538"/>
    <cellStyle name="常规 2 10 3 7" xfId="3539"/>
    <cellStyle name="标题 2 2 6"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5" xfId="3555"/>
    <cellStyle name="标题 2 3 2 4 2"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常规 4 4 2 3 2" xfId="3591"/>
    <cellStyle name="标题 2 6" xfId="3592"/>
    <cellStyle name="标题 2 7" xfId="3593"/>
    <cellStyle name="标题 2 8 2" xfId="3594"/>
    <cellStyle name="标题 2 8 2 2" xfId="3595"/>
    <cellStyle name="强调文字颜色 4 2 8" xfId="3596"/>
    <cellStyle name="标题 2 8 2 2 2" xfId="3597"/>
    <cellStyle name="标题 2 8 2 3" xfId="3598"/>
    <cellStyle name="常规 15 2 2 2" xfId="3599"/>
    <cellStyle name="解释性文本 10" xfId="3600"/>
    <cellStyle name="标题 2 8 2 5" xfId="3601"/>
    <cellStyle name="解释性文本 10 2" xfId="3602"/>
    <cellStyle name="标题 2 8 2 5 2" xfId="3603"/>
    <cellStyle name="标题 2 8 2 6" xfId="3604"/>
    <cellStyle name="标题 2 8 2 7" xfId="3605"/>
    <cellStyle name="常规 2 5 3 2 2" xfId="3606"/>
    <cellStyle name="标题 2 8 3 2" xfId="3607"/>
    <cellStyle name="强调文字颜色 5 2 8" xfId="3608"/>
    <cellStyle name="标题 2 8 3 2 2" xfId="3609"/>
    <cellStyle name="标题 2 8 3 3" xfId="3610"/>
    <cellStyle name="常规 15 2 3 2" xfId="3611"/>
    <cellStyle name="标题 2 8 3 5" xfId="3612"/>
    <cellStyle name="标题 2 8 3 5 2" xfId="3613"/>
    <cellStyle name="标题 2 8 3 6" xfId="3614"/>
    <cellStyle name="标题 2 8 3 7" xfId="3615"/>
    <cellStyle name="常规 2 5 3 3 2" xfId="3616"/>
    <cellStyle name="输出 3 3 2 2" xfId="3617"/>
    <cellStyle name="标题 2 8 4 2" xfId="3618"/>
    <cellStyle name="常规 2 5 3 4" xfId="3619"/>
    <cellStyle name="输出 3 3 3" xfId="3620"/>
    <cellStyle name="标题 2 8 5" xfId="3621"/>
    <cellStyle name="常规 2 5 3 4 2" xfId="3622"/>
    <cellStyle name="输出 3 3 3 2" xfId="3623"/>
    <cellStyle name="标题 2 8 5 2" xfId="3624"/>
    <cellStyle name="常规 2 6 2 3 2" xfId="3625"/>
    <cellStyle name="常规 2 5 3 5" xfId="3626"/>
    <cellStyle name="输出 3 3 4" xfId="3627"/>
    <cellStyle name="常规 3 2 2" xfId="3628"/>
    <cellStyle name="标题 2 8 6" xfId="3629"/>
    <cellStyle name="常规 2 5 3 5 2" xfId="3630"/>
    <cellStyle name="输出 3 3 4 2" xfId="3631"/>
    <cellStyle name="常规 3 2 2 2" xfId="3632"/>
    <cellStyle name="标题 2 8 6 2" xfId="3633"/>
    <cellStyle name="常规 2 5 3 6" xfId="3634"/>
    <cellStyle name="输出 3 3 5" xfId="3635"/>
    <cellStyle name="常规 3 2 3" xfId="3636"/>
    <cellStyle name="标题 2 8 7" xfId="3637"/>
    <cellStyle name="输出 3 3 5 2" xfId="3638"/>
    <cellStyle name="常规 3 2 3 2" xfId="3639"/>
    <cellStyle name="标题 2 8 7 2" xfId="3640"/>
    <cellStyle name="常规 2 5 3 7" xfId="3641"/>
    <cellStyle name="输出 3 3 6" xfId="3642"/>
    <cellStyle name="常规 3 2 4" xfId="3643"/>
    <cellStyle name="标题 2 8 8" xfId="3644"/>
    <cellStyle name="标题 2 9" xfId="3645"/>
    <cellStyle name="标题 3 10" xfId="3646"/>
    <cellStyle name="标题 3 10 2" xfId="3647"/>
    <cellStyle name="标题 3 2" xfId="3648"/>
    <cellStyle name="强调文字颜色 3 4 3 3" xfId="3649"/>
    <cellStyle name="常规 3 11 9" xfId="3650"/>
    <cellStyle name="好 5" xfId="3651"/>
    <cellStyle name="常规 2 11 3 3" xfId="3652"/>
    <cellStyle name="标题 3 2 2" xfId="3653"/>
    <cellStyle name="强调文字颜色 3 4 3 3 2" xfId="3654"/>
    <cellStyle name="常规 2 11 3 3 2" xfId="3655"/>
    <cellStyle name="标题 3 2 2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强调文字颜色 3 4 3 4 2" xfId="3664"/>
    <cellStyle name="常规 2 11 3 4 2" xfId="3665"/>
    <cellStyle name="标题 3 2 3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强调文字颜色 3 4 3 6" xfId="3680"/>
    <cellStyle name="好 8" xfId="3681"/>
    <cellStyle name="常规 2 11 3 6" xfId="3682"/>
    <cellStyle name="标题 3 2 5" xfId="3683"/>
    <cellStyle name="强调文字颜色 3 4 3 7" xfId="3684"/>
    <cellStyle name="好 9" xfId="3685"/>
    <cellStyle name="常规 2 11 3 7" xfId="3686"/>
    <cellStyle name="标题 3 2 6" xfId="3687"/>
    <cellStyle name="计算 4" xfId="3688"/>
    <cellStyle name="标题 3 2 6 2" xfId="3689"/>
    <cellStyle name="标题 3 2 7 2" xfId="3690"/>
    <cellStyle name="标题 3 2 8" xfId="3691"/>
    <cellStyle name="标题 4 2" xfId="3692"/>
    <cellStyle name="标题 3 2 9" xfId="3693"/>
    <cellStyle name="标题 3 3 2" xfId="3694"/>
    <cellStyle name="标题 3 3 2 2" xfId="3695"/>
    <cellStyle name="标题 3 3 2 2 2" xfId="3696"/>
    <cellStyle name="标题 3 3 2 3" xfId="3697"/>
    <cellStyle name="常规 3 18" xfId="3698"/>
    <cellStyle name="常规 3 23" xfId="3699"/>
    <cellStyle name="标题 3 3 2 3 2" xfId="3700"/>
    <cellStyle name="标题 3 3 2 4" xfId="3701"/>
    <cellStyle name="标题 3 3 2 4 2" xfId="3702"/>
    <cellStyle name="常规 4 10 5 2" xfId="3703"/>
    <cellStyle name="标题 3 3 3"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5 2" xfId="3723"/>
    <cellStyle name="标题 3 3 9" xfId="3724"/>
    <cellStyle name="标题 3 4" xfId="3725"/>
    <cellStyle name="常规 14 2 5" xfId="3726"/>
    <cellStyle name="标题 3 4 2" xfId="3727"/>
    <cellStyle name="常规 4 10 6 2" xfId="3728"/>
    <cellStyle name="常规 14 2 6" xfId="3729"/>
    <cellStyle name="标题 3 4 3" xfId="3730"/>
    <cellStyle name="标题 3 5" xfId="3731"/>
    <cellStyle name="常规 5 3 2 7" xfId="3732"/>
    <cellStyle name="常规 14 3 5" xfId="3733"/>
    <cellStyle name="标题 3 5 2" xfId="3734"/>
    <cellStyle name="常规 4 10 7 2" xfId="3735"/>
    <cellStyle name="常规 14 3 6" xfId="3736"/>
    <cellStyle name="标题 3 5 3"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标题 8 2" xfId="3751"/>
    <cellStyle name="常规 16 2 2 2" xfId="3752"/>
    <cellStyle name="常规 2 7" xfId="3753"/>
    <cellStyle name="标题 3 8 2 5" xfId="3754"/>
    <cellStyle name="标题 8 2 2" xfId="3755"/>
    <cellStyle name="常规 4 11 9" xfId="3756"/>
    <cellStyle name="常规 2 7 2" xfId="3757"/>
    <cellStyle name="标题 3 8 2 5 2" xfId="3758"/>
    <cellStyle name="强调文字颜色 2 3 2 2" xfId="3759"/>
    <cellStyle name="标题 8 3" xfId="3760"/>
    <cellStyle name="输入 2" xfId="3761"/>
    <cellStyle name="检查单元格 8 3 2" xfId="3762"/>
    <cellStyle name="常规 2 8" xfId="3763"/>
    <cellStyle name="标题 3 8 2 6" xfId="3764"/>
    <cellStyle name="强调文字颜色 2 3 2 3" xfId="3765"/>
    <cellStyle name="标题 8 4" xfId="3766"/>
    <cellStyle name="输入 3" xfId="3767"/>
    <cellStyle name="检查单元格 8 3 3" xfId="3768"/>
    <cellStyle name="常规 2 9" xfId="3769"/>
    <cellStyle name="标题 3 8 2 7" xfId="3770"/>
    <cellStyle name="常规 2 6 3 2 2" xfId="3771"/>
    <cellStyle name="常规 2 6 2 5" xfId="3772"/>
    <cellStyle name="常规 3 4" xfId="3773"/>
    <cellStyle name="标题 3 8 3 2" xfId="3774"/>
    <cellStyle name="常规 2 6 2 5 2" xfId="3775"/>
    <cellStyle name="常规 3 4 2" xfId="3776"/>
    <cellStyle name="标题 3 8 3 2 2" xfId="3777"/>
    <cellStyle name="常规 2 6 2 6" xfId="3778"/>
    <cellStyle name="常规 3 5" xfId="3779"/>
    <cellStyle name="标题 3 8 3 3" xfId="3780"/>
    <cellStyle name="常规 3 5 2" xfId="3781"/>
    <cellStyle name="标题 3 8 3 3 2" xfId="3782"/>
    <cellStyle name="常规 2 6 2 7" xfId="3783"/>
    <cellStyle name="常规 3 6" xfId="3784"/>
    <cellStyle name="标题 3 8 3 4" xfId="3785"/>
    <cellStyle name="常规 3 6 2" xfId="3786"/>
    <cellStyle name="标题 3 8 3 4 2" xfId="3787"/>
    <cellStyle name="标题 9 2" xfId="3788"/>
    <cellStyle name="常规 16 2 3 2" xfId="3789"/>
    <cellStyle name="常规 3 7" xfId="3790"/>
    <cellStyle name="标题 3 8 3 5" xfId="3791"/>
    <cellStyle name="标题 9 2 2" xfId="3792"/>
    <cellStyle name="常规 3 10 2 6" xfId="3793"/>
    <cellStyle name="常规 3 7 2" xfId="3794"/>
    <cellStyle name="标题 3 8 3 5 2" xfId="3795"/>
    <cellStyle name="强调文字颜色 2 3 3 2" xfId="3796"/>
    <cellStyle name="标题 9 3" xfId="3797"/>
    <cellStyle name="检查单元格 8 4 2" xfId="3798"/>
    <cellStyle name="常规 3 8" xfId="3799"/>
    <cellStyle name="标题 3 8 3 6" xfId="3800"/>
    <cellStyle name="强调文字颜色 2 3 3 3" xfId="3801"/>
    <cellStyle name="标题 9 4" xfId="3802"/>
    <cellStyle name="常规 3 9" xfId="3803"/>
    <cellStyle name="标题 3 8 3 7" xfId="3804"/>
    <cellStyle name="常规 2 6 3 3" xfId="3805"/>
    <cellStyle name="常规 4 2" xfId="3806"/>
    <cellStyle name="标题 3 8 4" xfId="3807"/>
    <cellStyle name="常规 2 6 3 5" xfId="3808"/>
    <cellStyle name="常规 2 6 3 3 2" xfId="3809"/>
    <cellStyle name="常规 4 4" xfId="3810"/>
    <cellStyle name="常规 4 2 2" xfId="3811"/>
    <cellStyle name="标题 3 8 6" xfId="3812"/>
    <cellStyle name="标题 3 8 4 2" xfId="3813"/>
    <cellStyle name="常规 2 6 3 4" xfId="3814"/>
    <cellStyle name="常规 4 3" xfId="3815"/>
    <cellStyle name="标题 3 8 5" xfId="3816"/>
    <cellStyle name="常规 2 6 3 4 2" xfId="3817"/>
    <cellStyle name="常规 5 4" xfId="3818"/>
    <cellStyle name="常规 4 3 2" xfId="3819"/>
    <cellStyle name="标题 3 8 5 2" xfId="3820"/>
    <cellStyle name="常规 2 6 3 5 2" xfId="3821"/>
    <cellStyle name="常规 6 4" xfId="3822"/>
    <cellStyle name="常规 4 4 2" xfId="3823"/>
    <cellStyle name="常规 4 2 2 2" xfId="3824"/>
    <cellStyle name="标题 3 8 6 2" xfId="3825"/>
    <cellStyle name="常规 2 6 3 6" xfId="3826"/>
    <cellStyle name="常规 4 5" xfId="3827"/>
    <cellStyle name="常规 4 2 3" xfId="3828"/>
    <cellStyle name="标题 3 8 7" xfId="3829"/>
    <cellStyle name="常规 7 4" xfId="3830"/>
    <cellStyle name="常规 4 5 2" xfId="3831"/>
    <cellStyle name="常规 4 2 3 2" xfId="3832"/>
    <cellStyle name="标题 3 8 7 2" xfId="3833"/>
    <cellStyle name="常规 2 6 3 7" xfId="3834"/>
    <cellStyle name="常规 4 6" xfId="3835"/>
    <cellStyle name="常规 4 2 4" xfId="3836"/>
    <cellStyle name="标题 3 8 8" xfId="3837"/>
    <cellStyle name="常规 16 2 4 2" xfId="3838"/>
    <cellStyle name="常规 4 7" xfId="3839"/>
    <cellStyle name="常规 4 2 5" xfId="3840"/>
    <cellStyle name="标题 3 8 9" xfId="3841"/>
    <cellStyle name="标题 3 9" xfId="3842"/>
    <cellStyle name="强调文字颜色 5 2 4" xfId="3843"/>
    <cellStyle name="标题 4 10" xfId="3844"/>
    <cellStyle name="强调文字颜色 5 2 4 2" xfId="3845"/>
    <cellStyle name="标题 4 10 2" xfId="3846"/>
    <cellStyle name="常规 2 12 3 3" xfId="3847"/>
    <cellStyle name="标题 4 2 2" xfId="3848"/>
    <cellStyle name="强调文字颜色 1 3 4" xfId="3849"/>
    <cellStyle name="常规 2 12 3 3 2" xfId="3850"/>
    <cellStyle name="标题 4 2 2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强调文字颜色 1 4 4" xfId="3861"/>
    <cellStyle name="常规 2 12 3 4 2" xfId="3862"/>
    <cellStyle name="标题 4 2 3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常规 2 12 3 6" xfId="3872"/>
    <cellStyle name="标题 4 2 5" xfId="3873"/>
    <cellStyle name="常规 2 12 3 7" xfId="3874"/>
    <cellStyle name="标题 4 2 6"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常规 4 11 5 2" xfId="3899"/>
    <cellStyle name="标题 4 3 3"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常规 17 2 2 2" xfId="3925"/>
    <cellStyle name="标题 4 8 2 5" xfId="3926"/>
    <cellStyle name="强调文字颜色 3 3 2 2" xfId="3927"/>
    <cellStyle name="常规 2 10 2 2" xfId="3928"/>
    <cellStyle name="标题 4 8 2 6" xfId="3929"/>
    <cellStyle name="强调文字颜色 3 3 2 3" xfId="3930"/>
    <cellStyle name="常规 2 10 2 3" xfId="3931"/>
    <cellStyle name="标题 4 8 2 7" xfId="3932"/>
    <cellStyle name="适中 2 3 6" xfId="3933"/>
    <cellStyle name="常规 2 7 3 2" xfId="3934"/>
    <cellStyle name="标题 4 8 3" xfId="3935"/>
    <cellStyle name="标题 8 2 3 2" xfId="3936"/>
    <cellStyle name="常规 3 6 2 5" xfId="3937"/>
    <cellStyle name="常规 2 7 3 2 2" xfId="3938"/>
    <cellStyle name="标题 4 8 3 2" xfId="3939"/>
    <cellStyle name="标题 4 8 3 3 2" xfId="3940"/>
    <cellStyle name="常规 3 6 2 7" xfId="3941"/>
    <cellStyle name="差 2 2 2 2" xfId="3942"/>
    <cellStyle name="标题 4 8 3 4" xfId="3943"/>
    <cellStyle name="常规 17 2 3 2" xfId="3944"/>
    <cellStyle name="标题 4 8 3 5" xfId="3945"/>
    <cellStyle name="适中 2 3 7" xfId="3946"/>
    <cellStyle name="常规 2 7 3 3" xfId="3947"/>
    <cellStyle name="标题 4 8 4" xfId="3948"/>
    <cellStyle name="常规 3 6 3 5" xfId="3949"/>
    <cellStyle name="常规 2 7 3 3 2" xfId="3950"/>
    <cellStyle name="标题 4 8 4 2" xfId="3951"/>
    <cellStyle name="常规 2 7 3 4" xfId="3952"/>
    <cellStyle name="标题 4 8 5" xfId="3953"/>
    <cellStyle name="常规 2 7 3 4 2" xfId="3954"/>
    <cellStyle name="标题 4 8 5 2" xfId="3955"/>
    <cellStyle name="常规 2 7 3 5" xfId="3956"/>
    <cellStyle name="常规 5 2 2" xfId="3957"/>
    <cellStyle name="标题 4 8 6" xfId="3958"/>
    <cellStyle name="常规 2 7 3 5 2" xfId="3959"/>
    <cellStyle name="常规 5 2 2 2" xfId="3960"/>
    <cellStyle name="标题 4 8 6 2" xfId="3961"/>
    <cellStyle name="常规 2 7 3 6" xfId="3962"/>
    <cellStyle name="常规 5 2 3" xfId="3963"/>
    <cellStyle name="标题 4 8 7" xfId="3964"/>
    <cellStyle name="常规 5 2 3 2" xfId="3965"/>
    <cellStyle name="标题 4 8 7 2" xfId="3966"/>
    <cellStyle name="常规 2 7 3 7" xfId="3967"/>
    <cellStyle name="常规 5 2 4" xfId="3968"/>
    <cellStyle name="标题 4 8 8" xfId="3969"/>
    <cellStyle name="常规 16 3 4 2" xfId="3970"/>
    <cellStyle name="常规 5 2 5" xfId="3971"/>
    <cellStyle name="标题 4 8 9" xfId="3972"/>
    <cellStyle name="标题 4 9" xfId="3973"/>
    <cellStyle name="标题 5 2 2" xfId="3974"/>
    <cellStyle name="常规 2 3 5" xfId="3975"/>
    <cellStyle name="标题 5 2 2 2" xfId="3976"/>
    <cellStyle name="常规 4 12 4 2" xfId="3977"/>
    <cellStyle name="标题 5 2 3" xfId="3978"/>
    <cellStyle name="常规 2 4 5" xfId="3979"/>
    <cellStyle name="标题 5 2 3 2" xfId="3980"/>
    <cellStyle name="标题 5 2 4" xfId="3981"/>
    <cellStyle name="标题 5 2 5" xfId="3982"/>
    <cellStyle name="标题 5 2 6" xfId="3983"/>
    <cellStyle name="标题 5 3" xfId="3984"/>
    <cellStyle name="标题 5 3 5" xfId="3985"/>
    <cellStyle name="常规 3 6 5" xfId="3986"/>
    <cellStyle name="标题 5 3 5 2"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常规 11 2 3" xfId="4004"/>
    <cellStyle name="标题 6 2 2 2" xfId="4005"/>
    <cellStyle name="常规 4 13 4 2" xfId="4006"/>
    <cellStyle name="标题 6 2 3"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常规 4 13" xfId="4015"/>
    <cellStyle name="常规 12 2 3" xfId="4016"/>
    <cellStyle name="标题 6 3 2 2" xfId="4017"/>
    <cellStyle name="常规 4 13 5 2" xfId="4018"/>
    <cellStyle name="标题 6 3 3"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适中 2 2 6" xfId="4069"/>
    <cellStyle name="常规 2 7 2 2" xfId="4070"/>
    <cellStyle name="标题 8 2 2 2" xfId="4071"/>
    <cellStyle name="常规 2 7 4" xfId="4072"/>
    <cellStyle name="链接单元格 2 2 4 2" xfId="4073"/>
    <cellStyle name="标题 8 2 4" xfId="4074"/>
    <cellStyle name="常规 2 7 5" xfId="4075"/>
    <cellStyle name="标题 8 2 5" xfId="4076"/>
    <cellStyle name="常规 2 7 7" xfId="4077"/>
    <cellStyle name="标题 8 2 7" xfId="4078"/>
    <cellStyle name="输入 2 2" xfId="4079"/>
    <cellStyle name="检查单元格 8 3 2 2" xfId="4080"/>
    <cellStyle name="常规 2 8 2" xfId="4081"/>
    <cellStyle name="强调文字颜色 2 3 2 2 2" xfId="4082"/>
    <cellStyle name="标题 8 3 2" xfId="4083"/>
    <cellStyle name="适中 3 2 6" xfId="4084"/>
    <cellStyle name="输入 2 2 2" xfId="4085"/>
    <cellStyle name="常规 2 8 2 2" xfId="4086"/>
    <cellStyle name="标题 8 3 2 2" xfId="4087"/>
    <cellStyle name="输入 2 3" xfId="4088"/>
    <cellStyle name="常规 2 8 3" xfId="4089"/>
    <cellStyle name="标题 8 3 3" xfId="4090"/>
    <cellStyle name="适中 3 3 6" xfId="4091"/>
    <cellStyle name="输入 2 3 2" xfId="4092"/>
    <cellStyle name="常规 2 8 3 2" xfId="4093"/>
    <cellStyle name="标题 8 3 3 2" xfId="4094"/>
    <cellStyle name="链接单元格 2 2 5 2" xfId="4095"/>
    <cellStyle name="常规 3 4 3 2 2" xfId="4096"/>
    <cellStyle name="标题 8 3 4" xfId="4097"/>
    <cellStyle name="常规 2 8 4" xfId="4098"/>
    <cellStyle name="输入 2 4" xfId="4099"/>
    <cellStyle name="标题 8 3 4 2" xfId="4100"/>
    <cellStyle name="常规 2 8 4 2" xfId="4101"/>
    <cellStyle name="输入 2 4 2" xfId="4102"/>
    <cellStyle name="标题 8 3 5" xfId="4103"/>
    <cellStyle name="常规 2 8 5" xfId="4104"/>
    <cellStyle name="输入 2 5" xfId="4105"/>
    <cellStyle name="标题 8 3 5 2" xfId="4106"/>
    <cellStyle name="常规 2 8 5 2" xfId="4107"/>
    <cellStyle name="输入 2 5 2" xfId="4108"/>
    <cellStyle name="标题 8 3 7" xfId="4109"/>
    <cellStyle name="常规 2 8 7" xfId="4110"/>
    <cellStyle name="输入 2 7" xfId="4111"/>
    <cellStyle name="标题 8 4 2" xfId="4112"/>
    <cellStyle name="常规 24 2 5" xfId="4113"/>
    <cellStyle name="强调文字颜色 2 3 2 3 2" xfId="4114"/>
    <cellStyle name="常规 2 9 2" xfId="4115"/>
    <cellStyle name="检查单元格 8 3 3 2" xfId="4116"/>
    <cellStyle name="输入 3 2" xfId="4117"/>
    <cellStyle name="标题 8 5" xfId="4118"/>
    <cellStyle name="强调文字颜色 2 3 2 4" xfId="4119"/>
    <cellStyle name="标题 8 5 2" xfId="4120"/>
    <cellStyle name="常规 24 3 5" xfId="4121"/>
    <cellStyle name="强调文字颜色 2 3 2 4 2" xfId="4122"/>
    <cellStyle name="标题 8 6" xfId="4123"/>
    <cellStyle name="强调文字颜色 2 3 2 5" xfId="4124"/>
    <cellStyle name="标题 8 6 2" xfId="4125"/>
    <cellStyle name="强调文字颜色 2 3 2 5 2" xfId="4126"/>
    <cellStyle name="标题 8 8" xfId="4127"/>
    <cellStyle name="强调文字颜色 2 3 2 7" xfId="4128"/>
    <cellStyle name="常规 16 2 3" xfId="4129"/>
    <cellStyle name="标题 9" xfId="4130"/>
    <cellStyle name="标题 9 2 2 2" xfId="4131"/>
    <cellStyle name="常规 3 7 2 2" xfId="4132"/>
    <cellStyle name="标题 9 2 3 2" xfId="4133"/>
    <cellStyle name="常规 3 7 3 2" xfId="4134"/>
    <cellStyle name="标题 9 2 4" xfId="4135"/>
    <cellStyle name="链接单元格 2 3 4 2"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标题 9 3 2" xfId="4148"/>
    <cellStyle name="强调文字颜色 2 3 3 2 2" xfId="4149"/>
    <cellStyle name="常规 3 8 2" xfId="4150"/>
    <cellStyle name="常规 3 10 3 6" xfId="4151"/>
    <cellStyle name="标题 9 3 2 2" xfId="4152"/>
    <cellStyle name="常规 3 8 2 2" xfId="4153"/>
    <cellStyle name="标题 9 3 3" xfId="4154"/>
    <cellStyle name="常规 3 8 3" xfId="4155"/>
    <cellStyle name="常规 3 10 3 7" xfId="4156"/>
    <cellStyle name="标题 9 3 3 2" xfId="4157"/>
    <cellStyle name="常规 3 8 3 2" xfId="4158"/>
    <cellStyle name="标题 9 3 4" xfId="4159"/>
    <cellStyle name="链接单元格 2 3 5 2"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标题 9 4 2" xfId="4172"/>
    <cellStyle name="强调文字颜色 2 3 3 3 2" xfId="4173"/>
    <cellStyle name="常规 3 9 2" xfId="4174"/>
    <cellStyle name="标题 9 5" xfId="4175"/>
    <cellStyle name="强调文字颜色 2 3 3 4" xfId="4176"/>
    <cellStyle name="标题 9 5 2" xfId="4177"/>
    <cellStyle name="强调文字颜色 2 3 3 4 2" xfId="4178"/>
    <cellStyle name="标题 9 6" xfId="4179"/>
    <cellStyle name="强调文字颜色 2 3 3 5" xfId="4180"/>
    <cellStyle name="标题 9 6 2" xfId="4181"/>
    <cellStyle name="解释性文本 9" xfId="4182"/>
    <cellStyle name="强调文字颜色 2 3 3 5 2" xfId="4183"/>
    <cellStyle name="差 6" xfId="4184"/>
    <cellStyle name="标题 9 7" xfId="4185"/>
    <cellStyle name="强调文字颜色 2 3 3 6" xfId="4186"/>
    <cellStyle name="标题 9 8" xfId="4187"/>
    <cellStyle name="强调文字颜色 2 3 3 7" xfId="4188"/>
    <cellStyle name="差 2 2" xfId="4189"/>
    <cellStyle name="差 2 2 2" xfId="4190"/>
    <cellStyle name="差 2 2 3" xfId="4191"/>
    <cellStyle name="差 2 2 3 2" xfId="4192"/>
    <cellStyle name="常规 3 6 3 7" xfId="4193"/>
    <cellStyle name="差 2 2 4" xfId="4194"/>
    <cellStyle name="常规 13 2" xfId="4195"/>
    <cellStyle name="适中 8 3 2 2" xfId="4196"/>
    <cellStyle name="差 2 2 4 2" xfId="4197"/>
    <cellStyle name="常规 13 2 2" xfId="4198"/>
    <cellStyle name="差 2 2 5" xfId="4199"/>
    <cellStyle name="常规 13 3" xfId="4200"/>
    <cellStyle name="差 2 2 5 2" xfId="4201"/>
    <cellStyle name="常规 13 3 2" xfId="4202"/>
    <cellStyle name="常规 5 2 2 4" xfId="4203"/>
    <cellStyle name="差 2 2 6" xfId="4204"/>
    <cellStyle name="链接单元格 3 4 2" xfId="4205"/>
    <cellStyle name="常规 13 4" xfId="4206"/>
    <cellStyle name="差 2 3" xfId="4207"/>
    <cellStyle name="常规 11 7 2" xfId="4208"/>
    <cellStyle name="常规 3 5 3 2 2" xfId="4209"/>
    <cellStyle name="链接单元格 3 2 5 2" xfId="4210"/>
    <cellStyle name="差 2 3 2 2" xfId="4211"/>
    <cellStyle name="常规 3 7 2 7" xfId="4212"/>
    <cellStyle name="常规 3 11 6" xfId="4213"/>
    <cellStyle name="好 2" xfId="4214"/>
    <cellStyle name="差 2 3 3" xfId="4215"/>
    <cellStyle name="差 2 3 3 2" xfId="4216"/>
    <cellStyle name="常规 3 7 3 7" xfId="4217"/>
    <cellStyle name="常规 3 12 6" xfId="4218"/>
    <cellStyle name="差 2 3 4" xfId="4219"/>
    <cellStyle name="常规 14 2" xfId="4220"/>
    <cellStyle name="适中 8 3 3 2" xfId="4221"/>
    <cellStyle name="差 2 3 4 2" xfId="4222"/>
    <cellStyle name="常规 3 13 6" xfId="4223"/>
    <cellStyle name="常规 14 2 2" xfId="4224"/>
    <cellStyle name="差 2 3 5" xfId="4225"/>
    <cellStyle name="常规 14 3" xfId="4226"/>
    <cellStyle name="差 2 3 5 2" xfId="4227"/>
    <cellStyle name="常规 14 3 2" xfId="4228"/>
    <cellStyle name="常规 5 3 2 4" xfId="4229"/>
    <cellStyle name="差 2 3 6" xfId="4230"/>
    <cellStyle name="链接单元格 3 5 2"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差 3 2 2 2" xfId="4247"/>
    <cellStyle name="常规 4 6 2 7" xfId="4248"/>
    <cellStyle name="差 3 2 3 2" xfId="4249"/>
    <cellStyle name="常规 4 6 3 7" xfId="4250"/>
    <cellStyle name="差 3 2 4 2" xfId="4251"/>
    <cellStyle name="差 3 2 5" xfId="4252"/>
    <cellStyle name="差 3 2 5 2" xfId="4253"/>
    <cellStyle name="差 3 2 6" xfId="4254"/>
    <cellStyle name="差 3 2 7" xfId="4255"/>
    <cellStyle name="计算 8 2 2 2" xfId="4256"/>
    <cellStyle name="差 3 3" xfId="4257"/>
    <cellStyle name="常规 3 5 3 3 2" xfId="4258"/>
    <cellStyle name="差 3 3 2" xfId="4259"/>
    <cellStyle name="差 3 3 2 2" xfId="4260"/>
    <cellStyle name="常规 4 7 2 7" xfId="4261"/>
    <cellStyle name="差 3 3 3" xfId="4262"/>
    <cellStyle name="差 3 3 3 2" xfId="4263"/>
    <cellStyle name="常规 4 7 3 7"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差 8 2 2 2" xfId="4278"/>
    <cellStyle name="常规 17 4" xfId="4279"/>
    <cellStyle name="差 8 2 3 2" xfId="4280"/>
    <cellStyle name="常规 18 4" xfId="4281"/>
    <cellStyle name="常规 4 11 2 2 2" xfId="4282"/>
    <cellStyle name="差 8 2 4" xfId="4283"/>
    <cellStyle name="差 8 2 4 2" xfId="4284"/>
    <cellStyle name="常规 24 4" xfId="4285"/>
    <cellStyle name="差 8 2 5" xfId="4286"/>
    <cellStyle name="常规 4 6 2 4 2" xfId="4287"/>
    <cellStyle name="差 8 2 6" xfId="4288"/>
    <cellStyle name="差 8 2 7" xfId="4289"/>
    <cellStyle name="常规 2 2 2 3 2" xfId="4290"/>
    <cellStyle name="差 8 3" xfId="4291"/>
    <cellStyle name="差 8 3 4 2" xfId="4292"/>
    <cellStyle name="常规 4 6 2 5 2" xfId="4293"/>
    <cellStyle name="差 8 3 6"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常规 10 2 2 2" xfId="4307"/>
    <cellStyle name="警告文本 2 6" xfId="4308"/>
    <cellStyle name="常规 10 2 3 2" xfId="4309"/>
    <cellStyle name="警告文本 3 6" xfId="4310"/>
    <cellStyle name="常规 10 2 4" xfId="4311"/>
    <cellStyle name="强调文字颜色 1 3 2 2 2" xfId="4312"/>
    <cellStyle name="常规 10 2 4 2" xfId="4313"/>
    <cellStyle name="常规 10 2 5" xfId="4314"/>
    <cellStyle name="常规 4 8 3 3 2" xfId="4315"/>
    <cellStyle name="常规 10 2 5 2" xfId="4316"/>
    <cellStyle name="常规 10 3" xfId="4317"/>
    <cellStyle name="常规 10 3 3 2" xfId="4318"/>
    <cellStyle name="常规 10 3 4 2" xfId="4319"/>
    <cellStyle name="常规 10 3 5" xfId="4320"/>
    <cellStyle name="常规 4 8 3 4 2" xfId="4321"/>
    <cellStyle name="常规 10 3 5 2" xfId="4322"/>
    <cellStyle name="常规 10 3 7" xfId="4323"/>
    <cellStyle name="常规 10 4" xfId="4324"/>
    <cellStyle name="常规 10 5" xfId="4325"/>
    <cellStyle name="汇总 3 3 2" xfId="4326"/>
    <cellStyle name="常规 10 6" xfId="4327"/>
    <cellStyle name="汇总 3 3 3" xfId="4328"/>
    <cellStyle name="常规 10 6 2" xfId="4329"/>
    <cellStyle name="汇总 3 3 3 2" xfId="4330"/>
    <cellStyle name="常规 10 7" xfId="4331"/>
    <cellStyle name="汇总 3 3 4" xfId="4332"/>
    <cellStyle name="常规 3 5 2 2" xfId="4333"/>
    <cellStyle name="警告文本 3 3 3" xfId="4334"/>
    <cellStyle name="常规 10 8" xfId="4335"/>
    <cellStyle name="汇总 3 3 5" xfId="4336"/>
    <cellStyle name="常规 3 5 2 3" xfId="4337"/>
    <cellStyle name="警告文本 3 3 4" xfId="4338"/>
    <cellStyle name="强调文字颜色 6 4 2" xfId="4339"/>
    <cellStyle name="常规 10 9" xfId="4340"/>
    <cellStyle name="汇总 3 3 6" xfId="4341"/>
    <cellStyle name="常规 3 5 2 4" xfId="4342"/>
    <cellStyle name="警告文本 3 3 5" xfId="4343"/>
    <cellStyle name="强调文字颜色 6 4 3" xfId="4344"/>
    <cellStyle name="常规 11" xfId="4345"/>
    <cellStyle name="常规 11 2" xfId="4346"/>
    <cellStyle name="常规 11 2 2" xfId="4347"/>
    <cellStyle name="常规 11 2 4" xfId="4348"/>
    <cellStyle name="强调文字颜色 1 3 3 2 2"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常规 11 5" xfId="4360"/>
    <cellStyle name="汇总 3 4 2" xfId="4361"/>
    <cellStyle name="常规 11 6" xfId="4362"/>
    <cellStyle name="常规 11 6 2" xfId="4363"/>
    <cellStyle name="常规 11 7" xfId="4364"/>
    <cellStyle name="常规 3 5 3 2" xfId="4365"/>
    <cellStyle name="链接单元格 3 2 5" xfId="4366"/>
    <cellStyle name="常规 11 8" xfId="4367"/>
    <cellStyle name="常规 3 5 3 3" xfId="4368"/>
    <cellStyle name="链接单元格 3 2 6" xfId="4369"/>
    <cellStyle name="强调文字颜色 6 5 2" xfId="4370"/>
    <cellStyle name="常规 11 9" xfId="4371"/>
    <cellStyle name="常规 3 5 3 4" xfId="4372"/>
    <cellStyle name="链接单元格 3 2 7" xfId="4373"/>
    <cellStyle name="常规 12" xfId="4374"/>
    <cellStyle name="强调文字颜色 3 4 3 2 2" xfId="4375"/>
    <cellStyle name="常规 2 11 3 2 2" xfId="4376"/>
    <cellStyle name="常规 12 2" xfId="4377"/>
    <cellStyle name="常规 12 2 2" xfId="4378"/>
    <cellStyle name="常规 4 12" xfId="4379"/>
    <cellStyle name="常规 12 2 2 2" xfId="4380"/>
    <cellStyle name="常规 4 12 2" xfId="4381"/>
    <cellStyle name="常规 12 2 3 2" xfId="4382"/>
    <cellStyle name="常规 4 13 2" xfId="4383"/>
    <cellStyle name="常规 12 2 4" xfId="4384"/>
    <cellStyle name="常规 4 14" xfId="4385"/>
    <cellStyle name="常规 12 2 4 2" xfId="4386"/>
    <cellStyle name="常规 4 14 2" xfId="4387"/>
    <cellStyle name="常规 12 2 5" xfId="4388"/>
    <cellStyle name="常规 4 20" xfId="4389"/>
    <cellStyle name="常规 4 15" xfId="4390"/>
    <cellStyle name="常规 12 2 6" xfId="4391"/>
    <cellStyle name="常规 4 21" xfId="4392"/>
    <cellStyle name="常规 4 16" xfId="4393"/>
    <cellStyle name="常规 12 2 7" xfId="4394"/>
    <cellStyle name="常规 4 22" xfId="4395"/>
    <cellStyle name="常规 4 17" xfId="4396"/>
    <cellStyle name="强调文字颜色 4 2 2 5 2" xfId="4397"/>
    <cellStyle name="常规 12 3" xfId="4398"/>
    <cellStyle name="常规 12 3 3 2" xfId="4399"/>
    <cellStyle name="常规 12 3 4 2" xfId="4400"/>
    <cellStyle name="常规 12 3 6" xfId="4401"/>
    <cellStyle name="常规 12 4" xfId="4402"/>
    <cellStyle name="常规 12 5" xfId="4403"/>
    <cellStyle name="汇总 3 5 2" xfId="4404"/>
    <cellStyle name="常规 12 6" xfId="4405"/>
    <cellStyle name="常规 12 6 2" xfId="4406"/>
    <cellStyle name="常规 12 7" xfId="4407"/>
    <cellStyle name="常规 3 5 4 2" xfId="4408"/>
    <cellStyle name="链接单元格 3 3 5" xfId="4409"/>
    <cellStyle name="常规 12 7 2" xfId="4410"/>
    <cellStyle name="常规 5 12" xfId="4411"/>
    <cellStyle name="常规 12 8" xfId="4412"/>
    <cellStyle name="常规 12 9" xfId="4413"/>
    <cellStyle name="常规 13" xfId="4414"/>
    <cellStyle name="适中 8 3 2" xfId="4415"/>
    <cellStyle name="常规 13 2 2 2" xfId="4416"/>
    <cellStyle name="注释 3 2 3" xfId="4417"/>
    <cellStyle name="常规 13 2 3" xfId="4418"/>
    <cellStyle name="常规 17 2 5 2" xfId="4419"/>
    <cellStyle name="常规 13 2 3 2" xfId="4420"/>
    <cellStyle name="注释 3 3 3" xfId="4421"/>
    <cellStyle name="常规 13 2 4 2" xfId="4422"/>
    <cellStyle name="常规 13 2 5" xfId="4423"/>
    <cellStyle name="常规 13 2 6" xfId="4424"/>
    <cellStyle name="常规 13 2 7" xfId="4425"/>
    <cellStyle name="强调文字颜色 4 2 3 5 2" xfId="4426"/>
    <cellStyle name="常规 17 3" xfId="4427"/>
    <cellStyle name="常规 13 3 2 2" xfId="4428"/>
    <cellStyle name="常规 5 2 2 4 2" xfId="4429"/>
    <cellStyle name="常规 13 3 3" xfId="4430"/>
    <cellStyle name="常规 5 2 2 5" xfId="4431"/>
    <cellStyle name="常规 18 3" xfId="4432"/>
    <cellStyle name="常规 13 3 3 2" xfId="4433"/>
    <cellStyle name="常规 5 2 2 5 2" xfId="4434"/>
    <cellStyle name="常规 24 3" xfId="4435"/>
    <cellStyle name="常规 19 3" xfId="4436"/>
    <cellStyle name="常规 13 3 4 2" xfId="4437"/>
    <cellStyle name="常规 13 3 5" xfId="4438"/>
    <cellStyle name="常规 5 2 2 7" xfId="4439"/>
    <cellStyle name="常规 13 3 6" xfId="4440"/>
    <cellStyle name="常规 13 4 2" xfId="4441"/>
    <cellStyle name="常规 5 2 3 4" xfId="4442"/>
    <cellStyle name="常规 13 5 2" xfId="4443"/>
    <cellStyle name="常规 13 6" xfId="4444"/>
    <cellStyle name="常规 13 6 2" xfId="4445"/>
    <cellStyle name="常规 14" xfId="4446"/>
    <cellStyle name="适中 8 3 3" xfId="4447"/>
    <cellStyle name="常规 14 2 3" xfId="4448"/>
    <cellStyle name="常规 17 3 5 2" xfId="4449"/>
    <cellStyle name="常规 3 13 7" xfId="4450"/>
    <cellStyle name="常规 14 2 4 2" xfId="4451"/>
    <cellStyle name="常规 14 2 7" xfId="4452"/>
    <cellStyle name="常规 14 3 2 2" xfId="4453"/>
    <cellStyle name="常规 5 3 2 4 2" xfId="4454"/>
    <cellStyle name="常规 14 3 3" xfId="4455"/>
    <cellStyle name="常规 5 3 2 5" xfId="4456"/>
    <cellStyle name="常规 14 3 3 2" xfId="4457"/>
    <cellStyle name="常规 5 3 2 5 2" xfId="4458"/>
    <cellStyle name="常规 14 3 4 2" xfId="4459"/>
    <cellStyle name="常规 14 3 7" xfId="4460"/>
    <cellStyle name="常规 14 4 2" xfId="4461"/>
    <cellStyle name="常规 5 3 3 4"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15 3 2 2" xfId="4474"/>
    <cellStyle name="常规 5 4 2 4 2" xfId="4475"/>
    <cellStyle name="常规 15 3 3" xfId="4476"/>
    <cellStyle name="常规 5 4 2 5" xfId="4477"/>
    <cellStyle name="常规 15 3 3 2" xfId="4478"/>
    <cellStyle name="常规 5 4 2 5 2" xfId="4479"/>
    <cellStyle name="常规 15 3 4" xfId="4480"/>
    <cellStyle name="常规 5 4 2 6" xfId="4481"/>
    <cellStyle name="常规 2 12 6 2" xfId="4482"/>
    <cellStyle name="常规 15 3 4 2" xfId="4483"/>
    <cellStyle name="常规 15 3 5" xfId="4484"/>
    <cellStyle name="常规 5 4 2 7"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常规 16 2 7" xfId="4493"/>
    <cellStyle name="强调文字颜色 5 2 2 2" xfId="4494"/>
    <cellStyle name="常规 16 3 2 2" xfId="4495"/>
    <cellStyle name="常规 5 5 2 4 2" xfId="4496"/>
    <cellStyle name="常规 16 3 3" xfId="4497"/>
    <cellStyle name="常规 2 9 2 2 2" xfId="4498"/>
    <cellStyle name="输入 3 2 2 2" xfId="4499"/>
    <cellStyle name="常规 5 5 2 5" xfId="4500"/>
    <cellStyle name="常规 16 3 3 2" xfId="4501"/>
    <cellStyle name="常规 5 5 2 5 2" xfId="4502"/>
    <cellStyle name="常规 16 3 4" xfId="4503"/>
    <cellStyle name="常规 5 5 2 6" xfId="4504"/>
    <cellStyle name="常规 16 3 6" xfId="4505"/>
    <cellStyle name="常规 16 3 7" xfId="4506"/>
    <cellStyle name="强调文字颜色 5 2 3 2"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24 2 2 2" xfId="4515"/>
    <cellStyle name="常规 17 2 6" xfId="4516"/>
    <cellStyle name="常规 17 2 7" xfId="4517"/>
    <cellStyle name="警告文本 2 2 4 2" xfId="4518"/>
    <cellStyle name="强调文字颜色 5 3 2 2" xfId="4519"/>
    <cellStyle name="常规 17 3 2" xfId="4520"/>
    <cellStyle name="常规 5 6 2 4" xfId="4521"/>
    <cellStyle name="常规 17 3 2 2" xfId="4522"/>
    <cellStyle name="常规 3 10 7" xfId="4523"/>
    <cellStyle name="常规 5 6 2 4 2" xfId="4524"/>
    <cellStyle name="常规 17 3 3" xfId="4525"/>
    <cellStyle name="常规 2 9 3 2 2" xfId="4526"/>
    <cellStyle name="输入 3 3 2 2" xfId="4527"/>
    <cellStyle name="常规 5 6 2 5" xfId="4528"/>
    <cellStyle name="常规 17 3 3 2" xfId="4529"/>
    <cellStyle name="好 3" xfId="4530"/>
    <cellStyle name="常规 3 11 7" xfId="4531"/>
    <cellStyle name="常规 5 6 2 5 2" xfId="4532"/>
    <cellStyle name="常规 17 3 4 2" xfId="4533"/>
    <cellStyle name="常规 3 12 7" xfId="4534"/>
    <cellStyle name="常规 24 2 3 2" xfId="4535"/>
    <cellStyle name="常规 17 3 6" xfId="4536"/>
    <cellStyle name="常规 17 6" xfId="4537"/>
    <cellStyle name="常规 17 6 2" xfId="4538"/>
    <cellStyle name="常规 17 7 2" xfId="4539"/>
    <cellStyle name="常规 17 8" xfId="4540"/>
    <cellStyle name="常规 17 9" xfId="4541"/>
    <cellStyle name="常规 18 3 2" xfId="4542"/>
    <cellStyle name="常规 5 7 2 4" xfId="4543"/>
    <cellStyle name="常规 18 5" xfId="4544"/>
    <cellStyle name="常规 18 6" xfId="4545"/>
    <cellStyle name="常规 2" xfId="4546"/>
    <cellStyle name="好 10" xfId="4547"/>
    <cellStyle name="常规 2 10" xfId="4548"/>
    <cellStyle name="强调文字颜色 3 3" xfId="4549"/>
    <cellStyle name="常规 2 10 2" xfId="4550"/>
    <cellStyle name="强调文字颜色 3 3 2" xfId="4551"/>
    <cellStyle name="常规 2 10 2 2 2" xfId="4552"/>
    <cellStyle name="强调文字颜色 3 3 2 2 2" xfId="4553"/>
    <cellStyle name="常规 2 10 2 3 2" xfId="4554"/>
    <cellStyle name="强调文字颜色 3 3 2 3 2" xfId="4555"/>
    <cellStyle name="常规 2 10 2 4" xfId="4556"/>
    <cellStyle name="强调文字颜色 3 3 2 4" xfId="4557"/>
    <cellStyle name="常规 2 10 2 4 2" xfId="4558"/>
    <cellStyle name="强调文字颜色 3 3 2 4 2" xfId="4559"/>
    <cellStyle name="常规 2 10 2 5" xfId="4560"/>
    <cellStyle name="强调文字颜色 3 3 2 5" xfId="4561"/>
    <cellStyle name="常规 2 10 2 5 2" xfId="4562"/>
    <cellStyle name="强调文字颜色 3 3 2 5 2" xfId="4563"/>
    <cellStyle name="常规 2 10 2 7" xfId="4564"/>
    <cellStyle name="强调文字颜色 3 3 2 7" xfId="4565"/>
    <cellStyle name="常规 2 10 3 2 2" xfId="4566"/>
    <cellStyle name="强调文字颜色 3 3 3 2 2" xfId="4567"/>
    <cellStyle name="常规 2 10 7 2" xfId="4568"/>
    <cellStyle name="强调文字颜色 3 3 7 2" xfId="4569"/>
    <cellStyle name="常规 2 10 9" xfId="4570"/>
    <cellStyle name="强调文字颜色 3 3 9" xfId="4571"/>
    <cellStyle name="常规 2 11" xfId="4572"/>
    <cellStyle name="强调文字颜色 3 4" xfId="4573"/>
    <cellStyle name="常规 3 2 2 3" xfId="4574"/>
    <cellStyle name="常规 2 11 2" xfId="4575"/>
    <cellStyle name="强调文字颜色 3 4 2" xfId="4576"/>
    <cellStyle name="常规 3 10 8" xfId="4577"/>
    <cellStyle name="常规 3 2 2 3 2" xfId="4578"/>
    <cellStyle name="常规 2 11 2 2" xfId="4579"/>
    <cellStyle name="强调文字颜色 3 4 2 2" xfId="4580"/>
    <cellStyle name="常规 2 11 2 2 2" xfId="4581"/>
    <cellStyle name="强调文字颜色 3 4 2 2 2" xfId="4582"/>
    <cellStyle name="常规 2 11 2 3" xfId="4583"/>
    <cellStyle name="常规 3 10 9" xfId="4584"/>
    <cellStyle name="强调文字颜色 3 4 2 3" xfId="4585"/>
    <cellStyle name="常规 2 11 2 3 2" xfId="4586"/>
    <cellStyle name="强调文字颜色 3 4 2 3 2" xfId="4587"/>
    <cellStyle name="常规 2 11 2 4 2" xfId="4588"/>
    <cellStyle name="常规 4 10 3 2 2" xfId="4589"/>
    <cellStyle name="强调文字颜色 3 4 2 4 2" xfId="4590"/>
    <cellStyle name="常规 2 11 2 6" xfId="4591"/>
    <cellStyle name="常规 4 10 3 4" xfId="4592"/>
    <cellStyle name="强调文字颜色 3 4 2 6" xfId="4593"/>
    <cellStyle name="常规 2 11 2 7" xfId="4594"/>
    <cellStyle name="常规 4 10 3 5" xfId="4595"/>
    <cellStyle name="强调文字颜色 3 4 2 7" xfId="4596"/>
    <cellStyle name="常规 2 11 7 2" xfId="4597"/>
    <cellStyle name="强调文字颜色 3 4 7 2" xfId="4598"/>
    <cellStyle name="常规 2 11 9" xfId="4599"/>
    <cellStyle name="强调文字颜色 3 4 9" xfId="4600"/>
    <cellStyle name="常规 3 2 3 3" xfId="4601"/>
    <cellStyle name="常规 2 12 2" xfId="4602"/>
    <cellStyle name="强调文字颜色 3 5 2" xfId="4603"/>
    <cellStyle name="常规 3 2 3 3 2" xfId="4604"/>
    <cellStyle name="常规 2 12 2 2" xfId="4605"/>
    <cellStyle name="常规 2 12 2 2 2" xfId="4606"/>
    <cellStyle name="常规 2 12 2 3" xfId="4607"/>
    <cellStyle name="常规 2 12 2 3 2" xfId="4608"/>
    <cellStyle name="常规 2 12 2 4 2" xfId="4609"/>
    <cellStyle name="常规 4 11 3 2 2" xfId="4610"/>
    <cellStyle name="常规 2 12 2 6" xfId="4611"/>
    <cellStyle name="常规 4 11 3 4" xfId="4612"/>
    <cellStyle name="常规 2 12 2 7" xfId="4613"/>
    <cellStyle name="常规 4 11 3 5" xfId="4614"/>
    <cellStyle name="常规 3 2 3 4 2" xfId="4615"/>
    <cellStyle name="常规 2 12 3 2" xfId="4616"/>
    <cellStyle name="常规 2 12 3 2 2" xfId="4617"/>
    <cellStyle name="强调文字颜色 1 2 4" xfId="4618"/>
    <cellStyle name="常规 3 2 3 5" xfId="4619"/>
    <cellStyle name="常规 2 12 4" xfId="4620"/>
    <cellStyle name="常规 3 2 3 5 2" xfId="4621"/>
    <cellStyle name="常规 2 12 4 2" xfId="4622"/>
    <cellStyle name="常规 3 2 3 7" xfId="4623"/>
    <cellStyle name="常规 2 12 6" xfId="4624"/>
    <cellStyle name="常规 2 12 7 2" xfId="4625"/>
    <cellStyle name="常规 2 12 9" xfId="4626"/>
    <cellStyle name="常规 2 13" xfId="4627"/>
    <cellStyle name="计算 3 5 2" xfId="4628"/>
    <cellStyle name="链接单元格 8 2 3 2" xfId="4629"/>
    <cellStyle name="强调文字颜色 3 6" xfId="4630"/>
    <cellStyle name="常规 2 13 2" xfId="4631"/>
    <cellStyle name="强调文字颜色 3 6 2" xfId="4632"/>
    <cellStyle name="常规 2 13 2 2" xfId="4633"/>
    <cellStyle name="常规 2 13 3 2" xfId="4634"/>
    <cellStyle name="常规 2 13 4" xfId="4635"/>
    <cellStyle name="常规 2 13 5" xfId="4636"/>
    <cellStyle name="常规 2 13 6" xfId="4637"/>
    <cellStyle name="常规 2 14" xfId="4638"/>
    <cellStyle name="常规 2 20" xfId="4639"/>
    <cellStyle name="常规 2 15" xfId="4640"/>
    <cellStyle name="常规 2 21" xfId="4641"/>
    <cellStyle name="常规 2 16" xfId="4642"/>
    <cellStyle name="常规 2 22" xfId="4643"/>
    <cellStyle name="常规 2 17" xfId="4644"/>
    <cellStyle name="常规 7 3 2 2" xfId="4645"/>
    <cellStyle name="常规 2 22 2" xfId="4646"/>
    <cellStyle name="常规 2 17 2" xfId="4647"/>
    <cellStyle name="常规 2 2" xfId="4648"/>
    <cellStyle name="好 10 2" xfId="4649"/>
    <cellStyle name="常规 2 2 2 2 2" xfId="4650"/>
    <cellStyle name="常规 2 2 2 3" xfId="4651"/>
    <cellStyle name="计算 8 7 2"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常规 2 2 5 2" xfId="4662"/>
    <cellStyle name="强调文字颜色 6 4 2 6" xfId="4663"/>
    <cellStyle name="常规 2 2 6" xfId="4664"/>
    <cellStyle name="常规 2 2 6 2" xfId="4665"/>
    <cellStyle name="强调文字颜色 6 4 3 6" xfId="4666"/>
    <cellStyle name="常规 2 2 7" xfId="4667"/>
    <cellStyle name="常规 2 2 7 2" xfId="4668"/>
    <cellStyle name="常规 2 2 9" xfId="4669"/>
    <cellStyle name="注释 8 2 3 2" xfId="4670"/>
    <cellStyle name="常规 2 3 2" xfId="4671"/>
    <cellStyle name="常规 5 24" xfId="4672"/>
    <cellStyle name="常规 5 19" xfId="4673"/>
    <cellStyle name="常规 2 3 2 2" xfId="4674"/>
    <cellStyle name="解释性文本 3 7" xfId="4675"/>
    <cellStyle name="常规 5 19 2" xfId="4676"/>
    <cellStyle name="常规 2 3 2 2 2" xfId="4677"/>
    <cellStyle name="解释性文本 3 7 2" xfId="4678"/>
    <cellStyle name="常规 2 3 2 3" xfId="4679"/>
    <cellStyle name="解释性文本 3 8" xfId="4680"/>
    <cellStyle name="常规 2 3 2 3 2" xfId="4681"/>
    <cellStyle name="常规 2 3 3" xfId="4682"/>
    <cellStyle name="常规 5 25"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常规 2 3 6" xfId="4694"/>
    <cellStyle name="强调文字颜色 1 2 3 2 2" xfId="4695"/>
    <cellStyle name="常规 2 3 6 2" xfId="4696"/>
    <cellStyle name="常规 2 3 7" xfId="4697"/>
    <cellStyle name="常规 2 3 7 2" xfId="4698"/>
    <cellStyle name="解释性文本 8 7" xfId="4699"/>
    <cellStyle name="常规 2 3 9" xfId="4700"/>
    <cellStyle name="注释 8 2 4 2" xfId="4701"/>
    <cellStyle name="常规 2 4 2 2" xfId="4702"/>
    <cellStyle name="常规 2 4 2 2 2" xfId="4703"/>
    <cellStyle name="常规 2 4 2 3 2" xfId="4704"/>
    <cellStyle name="常规 2 4 4" xfId="4705"/>
    <cellStyle name="常规 2 4 4 2" xfId="4706"/>
    <cellStyle name="常规 2 4 5 2" xfId="4707"/>
    <cellStyle name="常规 2 4 6" xfId="4708"/>
    <cellStyle name="强调文字颜色 1 2 3 3 2" xfId="4709"/>
    <cellStyle name="常规 2 4 6 2" xfId="4710"/>
    <cellStyle name="常规 2 4 7" xfId="4711"/>
    <cellStyle name="常规 2 4 8" xfId="4712"/>
    <cellStyle name="常规 2 4 9" xfId="4713"/>
    <cellStyle name="注释 8 2 5 2" xfId="4714"/>
    <cellStyle name="常规 2 5 2 2 2" xfId="4715"/>
    <cellStyle name="常规 2 5 2 3 2" xfId="4716"/>
    <cellStyle name="常规 2 5 2 4" xfId="4717"/>
    <cellStyle name="检查单元格 8" xfId="4718"/>
    <cellStyle name="常规 2 5 2 4 2" xfId="4719"/>
    <cellStyle name="检查单元格 8 2" xfId="4720"/>
    <cellStyle name="常规 2 5 2 5" xfId="4721"/>
    <cellStyle name="常规 2 6 2 2 2" xfId="4722"/>
    <cellStyle name="检查单元格 9" xfId="4723"/>
    <cellStyle name="常规 2 5 2 5 2" xfId="4724"/>
    <cellStyle name="检查单元格 9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常规 3 2" xfId="4733"/>
    <cellStyle name="注释 10 2" xfId="4734"/>
    <cellStyle name="常规 2 6 2 4" xfId="4735"/>
    <cellStyle name="常规 3 3" xfId="4736"/>
    <cellStyle name="常规 2 6 2 4 2" xfId="4737"/>
    <cellStyle name="常规 3 3 2" xfId="4738"/>
    <cellStyle name="常规 2 6 6 2" xfId="4739"/>
    <cellStyle name="常规 2 6 7" xfId="4740"/>
    <cellStyle name="常规 2 7 2 2 2" xfId="4741"/>
    <cellStyle name="警告文本 3 3 6" xfId="4742"/>
    <cellStyle name="常规 3 5 2 5" xfId="4743"/>
    <cellStyle name="强调文字颜色 6 4 4" xfId="4744"/>
    <cellStyle name="常规 2 7 2 3" xfId="4745"/>
    <cellStyle name="适中 2 2 7" xfId="4746"/>
    <cellStyle name="常规 2 7 2 3 2" xfId="4747"/>
    <cellStyle name="常规 3 5 3 5"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2 8 2 2 2" xfId="4759"/>
    <cellStyle name="输入 2 2 2 2" xfId="4760"/>
    <cellStyle name="常规 4 5 2 5" xfId="4761"/>
    <cellStyle name="常规 2 8 2 3" xfId="4762"/>
    <cellStyle name="输入 2 2 3" xfId="4763"/>
    <cellStyle name="适中 3 2 7" xfId="4764"/>
    <cellStyle name="常规 2 8 2 3 2" xfId="4765"/>
    <cellStyle name="输入 2 2 3 2" xfId="4766"/>
    <cellStyle name="常规 4 5 3 5" xfId="4767"/>
    <cellStyle name="常规 2 8 2 4" xfId="4768"/>
    <cellStyle name="输入 2 2 4" xfId="4769"/>
    <cellStyle name="常规 2 8 2 4 2" xfId="4770"/>
    <cellStyle name="输入 2 2 4 2" xfId="4771"/>
    <cellStyle name="常规 2 8 2 5" xfId="4772"/>
    <cellStyle name="输入 2 2 5" xfId="4773"/>
    <cellStyle name="常规 2 8 2 5 2" xfId="4774"/>
    <cellStyle name="输入 2 2 5 2" xfId="4775"/>
    <cellStyle name="常规 2 8 2 6" xfId="4776"/>
    <cellStyle name="输入 2 2 6" xfId="4777"/>
    <cellStyle name="强调文字颜色 4 4 2 5 2" xfId="4778"/>
    <cellStyle name="常规 2 8 2 7" xfId="4779"/>
    <cellStyle name="输入 2 2 7" xfId="4780"/>
    <cellStyle name="常规 2 8 3 2 2" xfId="4781"/>
    <cellStyle name="输入 2 3 2 2" xfId="4782"/>
    <cellStyle name="常规 4 6 2 5" xfId="4783"/>
    <cellStyle name="常规 2 8 3 3" xfId="4784"/>
    <cellStyle name="输入 2 3 3" xfId="4785"/>
    <cellStyle name="适中 3 3 7" xfId="4786"/>
    <cellStyle name="常规 2 8 3 3 2" xfId="4787"/>
    <cellStyle name="输入 2 3 3 2" xfId="4788"/>
    <cellStyle name="常规 4 6 3 5" xfId="4789"/>
    <cellStyle name="常规 2 8 3 4" xfId="4790"/>
    <cellStyle name="输入 2 3 4" xfId="4791"/>
    <cellStyle name="常规 2 8 3 4 2" xfId="4792"/>
    <cellStyle name="输入 2 3 4 2" xfId="4793"/>
    <cellStyle name="常规 2 8 3 5" xfId="4794"/>
    <cellStyle name="输入 2 3 5" xfId="4795"/>
    <cellStyle name="常规 2 8 3 5 2" xfId="4796"/>
    <cellStyle name="输入 2 3 5 2" xfId="4797"/>
    <cellStyle name="常规 2 8 3 6" xfId="4798"/>
    <cellStyle name="输入 2 3 6" xfId="4799"/>
    <cellStyle name="常规 2 8 3 7" xfId="4800"/>
    <cellStyle name="输入 2 3 7" xfId="4801"/>
    <cellStyle name="常规 2 8 6 2" xfId="4802"/>
    <cellStyle name="输入 2 6 2" xfId="4803"/>
    <cellStyle name="常规 2 8 7 2" xfId="4804"/>
    <cellStyle name="输入 2 7 2" xfId="4805"/>
    <cellStyle name="常规 2 8 8" xfId="4806"/>
    <cellStyle name="输入 2 8" xfId="4807"/>
    <cellStyle name="常规 2 8 9" xfId="4808"/>
    <cellStyle name="输入 2 9" xfId="4809"/>
    <cellStyle name="常规 2 9 2 2" xfId="4810"/>
    <cellStyle name="输入 3 2 2" xfId="4811"/>
    <cellStyle name="常规 24 2 5 2" xfId="4812"/>
    <cellStyle name="常规 2 9 2 3 2" xfId="4813"/>
    <cellStyle name="输入 3 2 3 2" xfId="4814"/>
    <cellStyle name="常规 5 5 3 5" xfId="4815"/>
    <cellStyle name="常规 2 9 2 4 2" xfId="4816"/>
    <cellStyle name="输入 3 2 4 2" xfId="4817"/>
    <cellStyle name="常规 2 9 2 5" xfId="4818"/>
    <cellStyle name="输入 3 2 5" xfId="4819"/>
    <cellStyle name="常规 2 9 2 5 2" xfId="4820"/>
    <cellStyle name="输入 3 2 5 2" xfId="4821"/>
    <cellStyle name="常规 2 9 2 6" xfId="4822"/>
    <cellStyle name="输入 3 2 6" xfId="4823"/>
    <cellStyle name="强调文字颜色 4 4 3 5 2" xfId="4824"/>
    <cellStyle name="常规 2 9 2 7" xfId="4825"/>
    <cellStyle name="输入 3 2 7" xfId="4826"/>
    <cellStyle name="常规 2 9 3" xfId="4827"/>
    <cellStyle name="输入 3 3" xfId="4828"/>
    <cellStyle name="常规 24 2 6" xfId="4829"/>
    <cellStyle name="常规 2 9 3 2" xfId="4830"/>
    <cellStyle name="输入 3 3 2" xfId="4831"/>
    <cellStyle name="常规 2 9 3 5" xfId="4832"/>
    <cellStyle name="输入 3 3 5" xfId="4833"/>
    <cellStyle name="常规 2 9 3 5 2" xfId="4834"/>
    <cellStyle name="输入 3 3 5 2" xfId="4835"/>
    <cellStyle name="常规 2 9 3 6" xfId="4836"/>
    <cellStyle name="输入 3 3 6" xfId="4837"/>
    <cellStyle name="常规 2 9 3 7" xfId="4838"/>
    <cellStyle name="输入 3 3 7" xfId="4839"/>
    <cellStyle name="常规 2 9 4" xfId="4840"/>
    <cellStyle name="输入 3 4" xfId="4841"/>
    <cellStyle name="常规 3 4 3 3 2" xfId="4842"/>
    <cellStyle name="常规 24 2 7" xfId="4843"/>
    <cellStyle name="常规 2 9 4 2" xfId="4844"/>
    <cellStyle name="输入 3 4 2" xfId="4845"/>
    <cellStyle name="常规 2 9 5" xfId="4846"/>
    <cellStyle name="输入 3 5" xfId="4847"/>
    <cellStyle name="常规 2 9 5 2" xfId="4848"/>
    <cellStyle name="输入 3 5 2" xfId="4849"/>
    <cellStyle name="常规 2 9 6 2" xfId="4850"/>
    <cellStyle name="输入 3 6 2" xfId="4851"/>
    <cellStyle name="常规 2 9 7" xfId="4852"/>
    <cellStyle name="输入 3 7" xfId="4853"/>
    <cellStyle name="常规 2 9 7 2" xfId="4854"/>
    <cellStyle name="输入 3 7 2" xfId="4855"/>
    <cellStyle name="常规 2 9 8" xfId="4856"/>
    <cellStyle name="输入 3 8" xfId="4857"/>
    <cellStyle name="常规 2 9 9" xfId="4858"/>
    <cellStyle name="输入 3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24 3 7" xfId="4871"/>
    <cellStyle name="常规 3 4 3 4 2"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常规 3 10 3" xfId="4886"/>
    <cellStyle name="注释 2 3 2 2"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11 2" xfId="4896"/>
    <cellStyle name="常规 3 7 2 3" xfId="4897"/>
    <cellStyle name="常规 3 11 2 2 2" xfId="4898"/>
    <cellStyle name="常规 3 11 3" xfId="4899"/>
    <cellStyle name="常规 3 7 2 4" xfId="4900"/>
    <cellStyle name="注释 2 3 3 2" xfId="4901"/>
    <cellStyle name="常规 3 11 3 2" xfId="4902"/>
    <cellStyle name="常规 3 7 2 4 2" xfId="4903"/>
    <cellStyle name="常规 3 11 4" xfId="4904"/>
    <cellStyle name="常规 3 7 2 5" xfId="4905"/>
    <cellStyle name="常规 3 11 4 2" xfId="4906"/>
    <cellStyle name="常规 3 7 2 5 2" xfId="4907"/>
    <cellStyle name="常规 3 11 5 2" xfId="4908"/>
    <cellStyle name="常规 3 12" xfId="4909"/>
    <cellStyle name="常规 3 12 2" xfId="4910"/>
    <cellStyle name="常规 3 7 3 3" xfId="4911"/>
    <cellStyle name="常规 3 12 2 2" xfId="4912"/>
    <cellStyle name="常规 3 7 3 3 2" xfId="4913"/>
    <cellStyle name="常规 3 12 3" xfId="4914"/>
    <cellStyle name="常规 3 7 3 4" xfId="4915"/>
    <cellStyle name="注释 2 3 4 2" xfId="4916"/>
    <cellStyle name="常规 3 12 3 2" xfId="4917"/>
    <cellStyle name="常规 3 7 3 4 2" xfId="4918"/>
    <cellStyle name="常规 3 12 4" xfId="4919"/>
    <cellStyle name="常规 3 7 3 5" xfId="4920"/>
    <cellStyle name="常规 3 12 4 2" xfId="4921"/>
    <cellStyle name="常规 3 7 3 5 2" xfId="4922"/>
    <cellStyle name="常规 3 12 5" xfId="4923"/>
    <cellStyle name="常规 3 7 3 6" xfId="4924"/>
    <cellStyle name="常规 3 12 5 2" xfId="4925"/>
    <cellStyle name="常规 3 13" xfId="4926"/>
    <cellStyle name="常规 3 13 2" xfId="4927"/>
    <cellStyle name="常规 3 13 2 2" xfId="4928"/>
    <cellStyle name="常规 3 13 3" xfId="4929"/>
    <cellStyle name="注释 2 3 5 2" xfId="4930"/>
    <cellStyle name="常规 3 13 3 2" xfId="4931"/>
    <cellStyle name="常规 3 13 5" xfId="4932"/>
    <cellStyle name="常规 3 14" xfId="4933"/>
    <cellStyle name="常规 3 14 2" xfId="4934"/>
    <cellStyle name="常规 3 14 3" xfId="4935"/>
    <cellStyle name="常规 3 15 2" xfId="4936"/>
    <cellStyle name="常规 3 20 2" xfId="4937"/>
    <cellStyle name="常规 3 15 3" xfId="4938"/>
    <cellStyle name="常规 3 16" xfId="4939"/>
    <cellStyle name="常规 3 21" xfId="4940"/>
    <cellStyle name="常规 3 16 2" xfId="4941"/>
    <cellStyle name="常规 3 21 2" xfId="4942"/>
    <cellStyle name="常规 3 17" xfId="4943"/>
    <cellStyle name="常规 3 22" xfId="4944"/>
    <cellStyle name="常规 3 17 2" xfId="4945"/>
    <cellStyle name="常规 3 22 2" xfId="4946"/>
    <cellStyle name="检查单元格 2 7" xfId="4947"/>
    <cellStyle name="常规 3 18 2" xfId="4948"/>
    <cellStyle name="常规 3 23 2" xfId="4949"/>
    <cellStyle name="常规 3 19" xfId="4950"/>
    <cellStyle name="常规 3 24" xfId="4951"/>
    <cellStyle name="检查单元格 3 7" xfId="4952"/>
    <cellStyle name="常规 3 19 2" xfId="4953"/>
    <cellStyle name="常规 3 24 2" xfId="4954"/>
    <cellStyle name="常规 3 2 2 2 2" xfId="4955"/>
    <cellStyle name="常规 3 2 3 2 2" xfId="4956"/>
    <cellStyle name="常规 3 2 4 2" xfId="4957"/>
    <cellStyle name="常规 3 25" xfId="4958"/>
    <cellStyle name="常规 3 25 2" xfId="4959"/>
    <cellStyle name="常规 3 26" xfId="4960"/>
    <cellStyle name="常规 3 26 2" xfId="4961"/>
    <cellStyle name="强调文字颜色 1 2 2 3" xfId="4962"/>
    <cellStyle name="常规 3 27" xfId="4963"/>
    <cellStyle name="常规 3 28" xfId="4964"/>
    <cellStyle name="常规 3 3 2 2" xfId="4965"/>
    <cellStyle name="常规 3 3 2 3" xfId="4966"/>
    <cellStyle name="强调文字颜色 4 4 2" xfId="4967"/>
    <cellStyle name="常规 3 3 3" xfId="4968"/>
    <cellStyle name="常规 3 3 3 2" xfId="4969"/>
    <cellStyle name="常规 3 3 3 3" xfId="4970"/>
    <cellStyle name="强调文字颜色 4 5 2" xfId="4971"/>
    <cellStyle name="常规 3 3 3 4 2" xfId="4972"/>
    <cellStyle name="常规 3 3 3 5" xfId="4973"/>
    <cellStyle name="常规 3 3 3 5 2" xfId="4974"/>
    <cellStyle name="常规 3 3 3 7" xfId="4975"/>
    <cellStyle name="常规 3 3 4" xfId="4976"/>
    <cellStyle name="好 3 2 2 2" xfId="4977"/>
    <cellStyle name="常规 3 3 4 2" xfId="4978"/>
    <cellStyle name="常规 3 4 2 2" xfId="4979"/>
    <cellStyle name="警告文本 2 3 3" xfId="4980"/>
    <cellStyle name="常规 3 4 2 3" xfId="4981"/>
    <cellStyle name="警告文本 2 3 4" xfId="4982"/>
    <cellStyle name="强调文字颜色 5 4 2" xfId="4983"/>
    <cellStyle name="常规 3 4 2 3 2" xfId="4984"/>
    <cellStyle name="警告文本 2 3 4 2" xfId="4985"/>
    <cellStyle name="强调文字颜色 5 4 2 2" xfId="4986"/>
    <cellStyle name="链接单元格 2 2 5" xfId="4987"/>
    <cellStyle name="常规 3 4 3 2" xfId="4988"/>
    <cellStyle name="链接单元格 2 2 6" xfId="4989"/>
    <cellStyle name="常规 3 4 3 3" xfId="4990"/>
    <cellStyle name="强调文字颜色 5 5 2" xfId="4991"/>
    <cellStyle name="常规 3 4 3 5" xfId="4992"/>
    <cellStyle name="常规 3 4 3 5 2" xfId="4993"/>
    <cellStyle name="常规 3 4 3 6" xfId="4994"/>
    <cellStyle name="输出 9 2" xfId="4995"/>
    <cellStyle name="常规 3 4 3 7" xfId="4996"/>
    <cellStyle name="常规 3 4 4" xfId="4997"/>
    <cellStyle name="好 3 2 3 2" xfId="4998"/>
    <cellStyle name="链接单元格 2 3 5" xfId="4999"/>
    <cellStyle name="常规 3 4 4 2" xfId="5000"/>
    <cellStyle name="常规 3 5 2 4 2" xfId="5001"/>
    <cellStyle name="警告文本 3 3 5 2" xfId="5002"/>
    <cellStyle name="强调文字颜色 6 4 3 2" xfId="5003"/>
    <cellStyle name="常规 3 5 2 5 2" xfId="5004"/>
    <cellStyle name="强调文字颜色 6 4 4 2" xfId="5005"/>
    <cellStyle name="汇总 8 2 5" xfId="5006"/>
    <cellStyle name="常规 3 5 2 6" xfId="5007"/>
    <cellStyle name="警告文本 3 3 7" xfId="5008"/>
    <cellStyle name="强调文字颜色 6 4 5" xfId="5009"/>
    <cellStyle name="常规 3 5 2 7" xfId="5010"/>
    <cellStyle name="强调文字颜色 6 4 6" xfId="5011"/>
    <cellStyle name="常规 3 5 3 4 2" xfId="5012"/>
    <cellStyle name="常规 3 5 3 5 2" xfId="5013"/>
    <cellStyle name="解释性文本 8 3" xfId="5014"/>
    <cellStyle name="常规 3 5 3 6" xfId="5015"/>
    <cellStyle name="常规 3 5 3 7" xfId="5016"/>
    <cellStyle name="常规 3 5 4" xfId="5017"/>
    <cellStyle name="好 3 2 4 2" xfId="5018"/>
    <cellStyle name="常规 3 6 2 2" xfId="5019"/>
    <cellStyle name="常规 3 6 2 3" xfId="5020"/>
    <cellStyle name="常规 3 6 2 4" xfId="5021"/>
    <cellStyle name="注释 2 2 3 2" xfId="5022"/>
    <cellStyle name="常规 3 6 3 2" xfId="5023"/>
    <cellStyle name="常规 3 6 3 2 2" xfId="5024"/>
    <cellStyle name="常规 3 6 3 3" xfId="5025"/>
    <cellStyle name="常规 3 6 3 4" xfId="5026"/>
    <cellStyle name="注释 2 2 4 2" xfId="5027"/>
    <cellStyle name="常规 3 6 3 6" xfId="5028"/>
    <cellStyle name="常规 3 6 4" xfId="5029"/>
    <cellStyle name="好 3 2 5 2"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4 27" xfId="5063"/>
    <cellStyle name="常规 3 9 2 5 2"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常规 4 10 7" xfId="5089"/>
    <cellStyle name="输出 2 7 2"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17 2" xfId="5110"/>
    <cellStyle name="常规 4 22 2" xfId="5111"/>
    <cellStyle name="常规 4 18 2" xfId="5112"/>
    <cellStyle name="常规 4 23 2" xfId="5113"/>
    <cellStyle name="常规 4 19" xfId="5114"/>
    <cellStyle name="常规 4 24" xfId="5115"/>
    <cellStyle name="常规 5 3 3 5 2" xfId="5116"/>
    <cellStyle name="常规 4 19 2" xfId="5117"/>
    <cellStyle name="常规 4 24 2" xfId="5118"/>
    <cellStyle name="常规 4 4 2 2" xfId="5119"/>
    <cellStyle name="常规 4 2 2 2 2" xfId="5120"/>
    <cellStyle name="常规 6 4 2" xfId="5121"/>
    <cellStyle name="常规 4 4 3 2" xfId="5122"/>
    <cellStyle name="常规 4 2 2 3 2" xfId="5123"/>
    <cellStyle name="常规 6 5 2" xfId="5124"/>
    <cellStyle name="警告文本 2" xfId="5125"/>
    <cellStyle name="常规 4 5 2 2" xfId="5126"/>
    <cellStyle name="常规 4 2 3 2 2" xfId="5127"/>
    <cellStyle name="常规 7 4 2" xfId="5128"/>
    <cellStyle name="常规 4 5 3" xfId="5129"/>
    <cellStyle name="常规 4 2 3 3" xfId="5130"/>
    <cellStyle name="常规 7 5" xfId="5131"/>
    <cellStyle name="常规 4 5 3 2" xfId="5132"/>
    <cellStyle name="常规 4 2 3 3 2" xfId="5133"/>
    <cellStyle name="常规 7 5 2" xfId="5134"/>
    <cellStyle name="常规 4 5 4 2" xfId="5135"/>
    <cellStyle name="常规 4 2 3 4 2" xfId="5136"/>
    <cellStyle name="常规 7 6 2" xfId="5137"/>
    <cellStyle name="常规 4 5 5" xfId="5138"/>
    <cellStyle name="常规 4 2 3 5" xfId="5139"/>
    <cellStyle name="常规 7 7" xfId="5140"/>
    <cellStyle name="常规 4 5 5 2" xfId="5141"/>
    <cellStyle name="常规 4 2 3 5 2" xfId="5142"/>
    <cellStyle name="常规 7 7 2" xfId="5143"/>
    <cellStyle name="常规 4 5 7" xfId="5144"/>
    <cellStyle name="常规 4 2 3 7" xfId="5145"/>
    <cellStyle name="常规 7 9" xfId="5146"/>
    <cellStyle name="链接单元格 9" xfId="5147"/>
    <cellStyle name="常规 4 6 2" xfId="5148"/>
    <cellStyle name="常规 4 2 4 2" xfId="5149"/>
    <cellStyle name="常规 8 4" xfId="5150"/>
    <cellStyle name="常规 4 2 7" xfId="5151"/>
    <cellStyle name="常规 4 9" xfId="5152"/>
    <cellStyle name="常规 4 2 8" xfId="5153"/>
    <cellStyle name="常规 4 2 9" xfId="5154"/>
    <cellStyle name="常规 4 26" xfId="5155"/>
    <cellStyle name="常规 4 28" xfId="5156"/>
    <cellStyle name="常规 4 29" xfId="5157"/>
    <cellStyle name="常规 4 3 2 2" xfId="5158"/>
    <cellStyle name="常规 5 4 2" xfId="5159"/>
    <cellStyle name="常规 4 3 2 2 2" xfId="5160"/>
    <cellStyle name="常规 5 4 2 2" xfId="5161"/>
    <cellStyle name="常规 4 3 2 3" xfId="5162"/>
    <cellStyle name="常规 5 4 3" xfId="5163"/>
    <cellStyle name="常规 4 3 2 3 2" xfId="5164"/>
    <cellStyle name="常规 5 4 3 2" xfId="5165"/>
    <cellStyle name="常规 4 3 3" xfId="5166"/>
    <cellStyle name="常规 5 5" xfId="5167"/>
    <cellStyle name="常规 4 3 3 2" xfId="5168"/>
    <cellStyle name="常规 5 5 2" xfId="5169"/>
    <cellStyle name="常规 4 3 3 2 2" xfId="5170"/>
    <cellStyle name="常规 5 5 2 2" xfId="5171"/>
    <cellStyle name="常规 4 3 3 3" xfId="5172"/>
    <cellStyle name="常规 5 5 3" xfId="5173"/>
    <cellStyle name="常规 4 3 3 3 2" xfId="5174"/>
    <cellStyle name="常规 5 5 3 2" xfId="5175"/>
    <cellStyle name="常规 4 3 3 4 2" xfId="5176"/>
    <cellStyle name="常规 5 5 4 2" xfId="5177"/>
    <cellStyle name="常规 4 3 3 5" xfId="5178"/>
    <cellStyle name="常规 5 5 5" xfId="5179"/>
    <cellStyle name="常规 4 3 3 5 2" xfId="5180"/>
    <cellStyle name="常规 5 5 5 2" xfId="5181"/>
    <cellStyle name="常规 4 3 3 7" xfId="5182"/>
    <cellStyle name="常规 5 5 7" xfId="5183"/>
    <cellStyle name="常规 4 4 2 3" xfId="5184"/>
    <cellStyle name="常规 4 4 3 2 2" xfId="5185"/>
    <cellStyle name="警告文本 2 2" xfId="5186"/>
    <cellStyle name="常规 4 4 3 3" xfId="5187"/>
    <cellStyle name="警告文本 3" xfId="5188"/>
    <cellStyle name="常规 4 4 3 3 2" xfId="5189"/>
    <cellStyle name="警告文本 3 2" xfId="5190"/>
    <cellStyle name="常规 4 4 3 4 2" xfId="5191"/>
    <cellStyle name="常规 4 4 3 5" xfId="5192"/>
    <cellStyle name="警告文本 5" xfId="5193"/>
    <cellStyle name="常规 4 4 3 5 2" xfId="5194"/>
    <cellStyle name="常规 4 4 3 6" xfId="5195"/>
    <cellStyle name="警告文本 6" xfId="5196"/>
    <cellStyle name="常规 4 4 3 7" xfId="5197"/>
    <cellStyle name="警告文本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链接单元格 9 2" xfId="5210"/>
    <cellStyle name="常规 4 6 2 2" xfId="5211"/>
    <cellStyle name="常规 8 4 2" xfId="5212"/>
    <cellStyle name="常规 4 6 2 2 2" xfId="5213"/>
    <cellStyle name="常规 4 6 2 3 2" xfId="5214"/>
    <cellStyle name="常规 4 6 2 4" xfId="5215"/>
    <cellStyle name="注释 3 2 3 2" xfId="5216"/>
    <cellStyle name="常规 4 6 3" xfId="5217"/>
    <cellStyle name="常规 8 5" xfId="5218"/>
    <cellStyle name="常规 4 6 3 2" xfId="5219"/>
    <cellStyle name="常规 8 5 2" xfId="5220"/>
    <cellStyle name="常规 4 6 3 2 2" xfId="5221"/>
    <cellStyle name="常规 4 6 3 3 2" xfId="5222"/>
    <cellStyle name="常规 4 6 3 4" xfId="5223"/>
    <cellStyle name="注释 3 2 4 2" xfId="5224"/>
    <cellStyle name="常规 4 6 3 4 2" xfId="5225"/>
    <cellStyle name="常规 4 6 3 5 2" xfId="5226"/>
    <cellStyle name="常规 4 6 3 6" xfId="5227"/>
    <cellStyle name="常规 4 6 4 2" xfId="5228"/>
    <cellStyle name="常规 8 6 2" xfId="5229"/>
    <cellStyle name="常规 4 6 5" xfId="5230"/>
    <cellStyle name="常规 8 7" xfId="5231"/>
    <cellStyle name="常规 4 6 5 2" xfId="5232"/>
    <cellStyle name="常规 8 7 2" xfId="5233"/>
    <cellStyle name="常规 4 6 6" xfId="5234"/>
    <cellStyle name="常规 8 8" xfId="5235"/>
    <cellStyle name="常规 4 6 6 2" xfId="5236"/>
    <cellStyle name="常规 4 6 7" xfId="5237"/>
    <cellStyle name="常规 8 9" xfId="5238"/>
    <cellStyle name="常规 4 7 2 2 2" xfId="5239"/>
    <cellStyle name="常规 4 7 2 3" xfId="5240"/>
    <cellStyle name="常规 4 7 2 3 2" xfId="5241"/>
    <cellStyle name="常规 4 7 2 4" xfId="5242"/>
    <cellStyle name="注释 3 3 3 2" xfId="5243"/>
    <cellStyle name="常规 4 7 2 4 2" xfId="5244"/>
    <cellStyle name="常规 4 7 2 5" xfId="5245"/>
    <cellStyle name="常规 4 7 2 5 2" xfId="5246"/>
    <cellStyle name="常规 4 7 3 2 2" xfId="5247"/>
    <cellStyle name="常规 4 7 3 3" xfId="5248"/>
    <cellStyle name="常规 4 7 3 3 2" xfId="5249"/>
    <cellStyle name="常规 4 7 3 4" xfId="5250"/>
    <cellStyle name="注释 3 3 4 2" xfId="5251"/>
    <cellStyle name="常规 4 7 3 4 2" xfId="5252"/>
    <cellStyle name="常规 4 7 3 5" xfId="5253"/>
    <cellStyle name="常规 4 7 3 5 2" xfId="5254"/>
    <cellStyle name="常规 4 7 3 6" xfId="5255"/>
    <cellStyle name="常规 4 7 4 2" xfId="5256"/>
    <cellStyle name="常规 9 6 2" xfId="5257"/>
    <cellStyle name="常规 4 7 5" xfId="5258"/>
    <cellStyle name="常规 9 7" xfId="5259"/>
    <cellStyle name="常规 4 7 5 2" xfId="5260"/>
    <cellStyle name="常规 9 7 2" xfId="5261"/>
    <cellStyle name="常规 4 7 6" xfId="5262"/>
    <cellStyle name="常规 9 8" xfId="5263"/>
    <cellStyle name="常规 4 7 6 2" xfId="5264"/>
    <cellStyle name="常规 4 7 7" xfId="5265"/>
    <cellStyle name="常规 9 9"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常规 4 8 3 5 2" xfId="5275"/>
    <cellStyle name="汇总 8 4"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5 10 2" xfId="5292"/>
    <cellStyle name="常规 8" xfId="5293"/>
    <cellStyle name="常规 5 10 3" xfId="5294"/>
    <cellStyle name="常规 9" xfId="5295"/>
    <cellStyle name="常规 5 11" xfId="5296"/>
    <cellStyle name="常规 5 11 2" xfId="5297"/>
    <cellStyle name="常规 5 11 3" xfId="5298"/>
    <cellStyle name="常规 5 12 2" xfId="5299"/>
    <cellStyle name="常规 5 13" xfId="5300"/>
    <cellStyle name="常规 5 13 2" xfId="5301"/>
    <cellStyle name="常规 5 14" xfId="5302"/>
    <cellStyle name="常规 5 14 2" xfId="5303"/>
    <cellStyle name="输出 8 7" xfId="5304"/>
    <cellStyle name="常规 5 20 2" xfId="5305"/>
    <cellStyle name="常规 5 15 2" xfId="5306"/>
    <cellStyle name="常规 5 21" xfId="5307"/>
    <cellStyle name="常规 5 16" xfId="5308"/>
    <cellStyle name="常规 5 21 2" xfId="5309"/>
    <cellStyle name="常规 5 16 2" xfId="5310"/>
    <cellStyle name="常规 5 22" xfId="5311"/>
    <cellStyle name="常规 5 17" xfId="5312"/>
    <cellStyle name="输出 2 4 2" xfId="5313"/>
    <cellStyle name="常规 5 22 2" xfId="5314"/>
    <cellStyle name="常规 5 17 2" xfId="5315"/>
    <cellStyle name="常规 5 23" xfId="5316"/>
    <cellStyle name="常规 5 18" xfId="5317"/>
    <cellStyle name="解释性文本 2 7" xfId="5318"/>
    <cellStyle name="常规 5 18 2"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解释性文本 8 6 2" xfId="5334"/>
    <cellStyle name="常规 5 2 8"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常规 5 6 3 2 2" xfId="5376"/>
    <cellStyle name="计算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 7 2 3" xfId="5431"/>
    <cellStyle name="常规Sheet1 2" xfId="5432"/>
    <cellStyle name="常规 7 2 3 2" xfId="5433"/>
    <cellStyle name="常规 7 2 4" xfId="5434"/>
    <cellStyle name="常规 7 2 4 2" xfId="5435"/>
    <cellStyle name="常规 7 2 5" xfId="5436"/>
    <cellStyle name="适中 3 2 4 2"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常规 7 3 5" xfId="5447"/>
    <cellStyle name="适中 3 2 5 2" xfId="5448"/>
    <cellStyle name="常规 7 3 5 2" xfId="5449"/>
    <cellStyle name="常规 7 3 6" xfId="5450"/>
    <cellStyle name="常规 7 3 7" xfId="5451"/>
    <cellStyle name="常规 8 2" xfId="5452"/>
    <cellStyle name="链接单元格 7" xfId="5453"/>
    <cellStyle name="输出 8 3 5 2" xfId="5454"/>
    <cellStyle name="常规 8 2 3 2" xfId="5455"/>
    <cellStyle name="常规 8 2 4 2" xfId="5456"/>
    <cellStyle name="输出 8 3 7" xfId="5457"/>
    <cellStyle name="常规 8 2 5" xfId="5458"/>
    <cellStyle name="适中 3 3 4 2" xfId="5459"/>
    <cellStyle name="常规 8 2 5 2" xfId="5460"/>
    <cellStyle name="常规 8 2 7" xfId="5461"/>
    <cellStyle name="常规 8 3" xfId="5462"/>
    <cellStyle name="链接单元格 8" xfId="5463"/>
    <cellStyle name="常规 8 3 3 2" xfId="5464"/>
    <cellStyle name="链接单元格 8 3 2" xfId="5465"/>
    <cellStyle name="常规 8 3 4 2" xfId="5466"/>
    <cellStyle name="链接单元格 8 4 2" xfId="5467"/>
    <cellStyle name="常规 8 3 5" xfId="5468"/>
    <cellStyle name="链接单元格 8 5" xfId="5469"/>
    <cellStyle name="适中 3 3 5 2" xfId="5470"/>
    <cellStyle name="常规 8 3 5 2" xfId="5471"/>
    <cellStyle name="链接单元格 8 5 2" xfId="5472"/>
    <cellStyle name="常规 8 3 7" xfId="5473"/>
    <cellStyle name="链接单元格 8 7" xfId="5474"/>
    <cellStyle name="常规Sheet1" xfId="5475"/>
    <cellStyle name="好 2 2 2" xfId="5476"/>
    <cellStyle name="好 2 2 2 2" xfId="5477"/>
    <cellStyle name="强调文字颜色 2 3 3" xfId="5478"/>
    <cellStyle name="好 2 2 3" xfId="5479"/>
    <cellStyle name="好 2 2 3 2" xfId="5480"/>
    <cellStyle name="强调文字颜色 2 4 3" xfId="5481"/>
    <cellStyle name="好 2 2 4" xfId="5482"/>
    <cellStyle name="好 2 2 4 2" xfId="5483"/>
    <cellStyle name="好 2 2 5" xfId="5484"/>
    <cellStyle name="好 2 2 5 2" xfId="5485"/>
    <cellStyle name="好 2 2 7" xfId="5486"/>
    <cellStyle name="好 2 9" xfId="5487"/>
    <cellStyle name="注释 2 4" xfId="5488"/>
    <cellStyle name="好 3 2 2" xfId="5489"/>
    <cellStyle name="好 3 2 3" xfId="5490"/>
    <cellStyle name="好 3 2 4" xfId="5491"/>
    <cellStyle name="好 3 2 5" xfId="5492"/>
    <cellStyle name="汇总 2 5 2" xfId="5493"/>
    <cellStyle name="好 3 2 6" xfId="5494"/>
    <cellStyle name="好 3 2 7" xfId="5495"/>
    <cellStyle name="好 3 9" xfId="5496"/>
    <cellStyle name="注释 3 4" xfId="5497"/>
    <cellStyle name="好 8 2" xfId="5498"/>
    <cellStyle name="好 8 2 2" xfId="5499"/>
    <cellStyle name="好 8 2 2 2" xfId="5500"/>
    <cellStyle name="好 8 2 3" xfId="5501"/>
    <cellStyle name="好 8 2 4" xfId="5502"/>
    <cellStyle name="好 8 3" xfId="5503"/>
    <cellStyle name="适中 8 7 2"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汇总 2" xfId="5515"/>
    <cellStyle name="警告文本 8 2 7" xfId="5516"/>
    <cellStyle name="汇总 2 2" xfId="5517"/>
    <cellStyle name="汇总 2 2 2" xfId="5518"/>
    <cellStyle name="汇总 8" xfId="5519"/>
    <cellStyle name="汇总 2 2 2 2"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强调文字颜色 6 4 5 2" xfId="5577"/>
    <cellStyle name="汇总 8 3 5" xfId="5578"/>
    <cellStyle name="汇总 8 3 6" xfId="5579"/>
    <cellStyle name="汇总 8 3 7" xfId="5580"/>
    <cellStyle name="汇总 8 4 2" xfId="5581"/>
    <cellStyle name="汇总 8 5 2" xfId="5582"/>
    <cellStyle name="汇总 8 6" xfId="5583"/>
    <cellStyle name="汇总 8 6 2" xfId="5584"/>
    <cellStyle name="汇总 8 7" xfId="5585"/>
    <cellStyle name="输入 8 2 5 2" xfId="5586"/>
    <cellStyle name="汇总 8 7 2" xfId="5587"/>
    <cellStyle name="汇总 8 9" xfId="5588"/>
    <cellStyle name="汇总 9" xfId="5589"/>
    <cellStyle name="适中 2 3 5" xfId="5590"/>
    <cellStyle name="计算 10" xfId="5591"/>
    <cellStyle name="适中 2 3 5 2" xfId="5592"/>
    <cellStyle name="计算 10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8 9" xfId="5605"/>
    <cellStyle name="计算 2 5 2" xfId="5606"/>
    <cellStyle name="计算 2 6" xfId="5607"/>
    <cellStyle name="警告文本 8 3 2" xfId="5608"/>
    <cellStyle name="解释性文本 8 3 4 2" xfId="5609"/>
    <cellStyle name="计算 2 6 2" xfId="5610"/>
    <cellStyle name="警告文本 8 3 2 2" xfId="5611"/>
    <cellStyle name="计算 2 7" xfId="5612"/>
    <cellStyle name="警告文本 8 3 3" xfId="5613"/>
    <cellStyle name="计算 2 7 2" xfId="5614"/>
    <cellStyle name="警告文本 8 3 3 2" xfId="5615"/>
    <cellStyle name="计算 2 8" xfId="5616"/>
    <cellStyle name="警告文本 8 3 4"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计算 3 5" xfId="5632"/>
    <cellStyle name="链接单元格 8 2 3" xfId="5633"/>
    <cellStyle name="计算 3 6" xfId="5634"/>
    <cellStyle name="警告文本 8 4 2" xfId="5635"/>
    <cellStyle name="解释性文本 8 3 5 2" xfId="5636"/>
    <cellStyle name="链接单元格 8 2 4" xfId="5637"/>
    <cellStyle name="计算 3 6 2" xfId="5638"/>
    <cellStyle name="链接单元格 8 2 4 2" xfId="5639"/>
    <cellStyle name="强调文字颜色 4 6" xfId="5640"/>
    <cellStyle name="计算 3 7" xfId="5641"/>
    <cellStyle name="链接单元格 8 2 5" xfId="5642"/>
    <cellStyle name="计算 3 7 2" xfId="5643"/>
    <cellStyle name="链接单元格 8 2 5 2" xfId="5644"/>
    <cellStyle name="强调文字颜色 5 6" xfId="5645"/>
    <cellStyle name="计算 3 8" xfId="5646"/>
    <cellStyle name="链接单元格 8 2 6" xfId="5647"/>
    <cellStyle name="计算 5" xfId="5648"/>
    <cellStyle name="计算 6" xfId="5649"/>
    <cellStyle name="计算 7" xfId="5650"/>
    <cellStyle name="计算 8" xfId="5651"/>
    <cellStyle name="检查单元格 2 7 2" xfId="5652"/>
    <cellStyle name="计算 8 2" xfId="5653"/>
    <cellStyle name="计算 8 2 2" xfId="5654"/>
    <cellStyle name="计算 8 3" xfId="5655"/>
    <cellStyle name="计算 8 3 5 2" xfId="5656"/>
    <cellStyle name="计算 8 3 7" xfId="5657"/>
    <cellStyle name="强调文字颜色 6 3 3 3 2" xfId="5658"/>
    <cellStyle name="计算 8 4" xfId="5659"/>
    <cellStyle name="链接单元格 8 7 2"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强调文字颜色 5 3 2 3 2" xfId="5676"/>
    <cellStyle name="检查单元格 3"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输入 4" xfId="5698"/>
    <cellStyle name="检查单元格 8 3 4" xfId="5699"/>
    <cellStyle name="检查单元格 8 3 4 2" xfId="5700"/>
    <cellStyle name="输入 5" xfId="5701"/>
    <cellStyle name="检查单元格 8 3 5" xfId="5702"/>
    <cellStyle name="检查单元格 8 3 5 2" xfId="5703"/>
    <cellStyle name="输入 6" xfId="5704"/>
    <cellStyle name="检查单元格 8 3 6" xfId="5705"/>
    <cellStyle name="输入 7" xfId="5706"/>
    <cellStyle name="检查单元格 8 3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警告文本 8 2" xfId="5730"/>
    <cellStyle name="解释性文本 8 3 3" xfId="5731"/>
    <cellStyle name="警告文本 8 2 2" xfId="5732"/>
    <cellStyle name="解释性文本 8 3 3 2" xfId="5733"/>
    <cellStyle name="警告文本 8 3" xfId="5734"/>
    <cellStyle name="解释性文本 8 3 4" xfId="5735"/>
    <cellStyle name="警告文本 8 4" xfId="5736"/>
    <cellStyle name="解释性文本 8 3 5" xfId="5737"/>
    <cellStyle name="警告文本 8 5" xfId="5738"/>
    <cellStyle name="解释性文本 8 3 6" xfId="5739"/>
    <cellStyle name="警告文本 8 6" xfId="5740"/>
    <cellStyle name="解释性文本 8 3 7"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警告文本 10 2" xfId="5749"/>
    <cellStyle name="输入 8 2 4" xfId="5750"/>
    <cellStyle name="警告文本 2 2 2" xfId="5751"/>
    <cellStyle name="警告文本 2 2 3" xfId="5752"/>
    <cellStyle name="警告文本 2 2 4" xfId="5753"/>
    <cellStyle name="强调文字颜色 5 3 2" xfId="5754"/>
    <cellStyle name="警告文本 2 3" xfId="5755"/>
    <cellStyle name="警告文本 2 3 2" xfId="5756"/>
    <cellStyle name="警告文本 2 4" xfId="5757"/>
    <cellStyle name="警告文本 2 4 2" xfId="5758"/>
    <cellStyle name="链接单元格 2 2 4" xfId="5759"/>
    <cellStyle name="警告文本 2 5" xfId="5760"/>
    <cellStyle name="警告文本 2 5 2" xfId="5761"/>
    <cellStyle name="链接单元格 2 3 4" xfId="5762"/>
    <cellStyle name="警告文本 2 6 2" xfId="5763"/>
    <cellStyle name="警告文本 2 7" xfId="5764"/>
    <cellStyle name="警告文本 2 7 2" xfId="5765"/>
    <cellStyle name="警告文本 2 8" xfId="5766"/>
    <cellStyle name="警告文本 2 9" xfId="5767"/>
    <cellStyle name="强调文字颜色 6 2 3 2" xfId="5768"/>
    <cellStyle name="警告文本 3 2 2" xfId="5769"/>
    <cellStyle name="警告文本 3 2 2 2" xfId="5770"/>
    <cellStyle name="警告文本 3 2 3" xfId="5771"/>
    <cellStyle name="警告文本 3 2 3 2" xfId="5772"/>
    <cellStyle name="警告文本 3 2 4" xfId="5773"/>
    <cellStyle name="强调文字颜色 6 3 2" xfId="5774"/>
    <cellStyle name="警告文本 3 2 4 2" xfId="5775"/>
    <cellStyle name="强调文字颜色 6 3 2 2" xfId="5776"/>
    <cellStyle name="警告文本 3 2 5" xfId="5777"/>
    <cellStyle name="强调文字颜色 6 3 3" xfId="5778"/>
    <cellStyle name="警告文本 3 2 5 2" xfId="5779"/>
    <cellStyle name="强调文字颜色 6 3 3 2" xfId="5780"/>
    <cellStyle name="警告文本 3 2 6" xfId="5781"/>
    <cellStyle name="适中 2 2 5 2" xfId="5782"/>
    <cellStyle name="强调文字颜色 6 3 4" xfId="5783"/>
    <cellStyle name="警告文本 3 2 7" xfId="5784"/>
    <cellStyle name="强调文字颜色 6 3 5" xfId="5785"/>
    <cellStyle name="警告文本 3 3" xfId="5786"/>
    <cellStyle name="警告文本 3 3 2" xfId="5787"/>
    <cellStyle name="警告文本 3 3 2 2" xfId="5788"/>
    <cellStyle name="警告文本 3 4" xfId="5789"/>
    <cellStyle name="警告文本 3 4 2" xfId="5790"/>
    <cellStyle name="链接单元格 3 2 4" xfId="5791"/>
    <cellStyle name="警告文本 3 5" xfId="5792"/>
    <cellStyle name="警告文本 3 5 2" xfId="5793"/>
    <cellStyle name="链接单元格 3 3 4" xfId="5794"/>
    <cellStyle name="警告文本 3 6 2" xfId="5795"/>
    <cellStyle name="警告文本 3 7" xfId="5796"/>
    <cellStyle name="警告文本 3 7 2" xfId="5797"/>
    <cellStyle name="警告文本 3 8" xfId="5798"/>
    <cellStyle name="警告文本 3 9" xfId="5799"/>
    <cellStyle name="强调文字颜色 6 2 4 2"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强调文字颜色 1 4 2 4" xfId="5808"/>
    <cellStyle name="警告文本 8 2 5 2" xfId="5809"/>
    <cellStyle name="警告文本 8 2 6" xfId="5810"/>
    <cellStyle name="警告文本 8 3 4 2" xfId="5811"/>
    <cellStyle name="警告文本 8 3 5 2" xfId="5812"/>
    <cellStyle name="警告文本 8 3 6" xfId="5813"/>
    <cellStyle name="警告文本 8 3 7" xfId="5814"/>
    <cellStyle name="警告文本 8 5 2" xfId="5815"/>
    <cellStyle name="链接单元格 8 3 4"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链接单元格 2 3 6" xfId="5831"/>
    <cellStyle name="强调文字颜色 5 6 2"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链接单元格 3 2" xfId="5840"/>
    <cellStyle name="强调文字颜色 5 4 2 4" xfId="5841"/>
    <cellStyle name="链接单元格 3 2 2" xfId="5842"/>
    <cellStyle name="强调文字颜色 5 4 2 4 2" xfId="5843"/>
    <cellStyle name="链接单元格 3 2 3" xfId="5844"/>
    <cellStyle name="链接单元格 3 2 4 2" xfId="5845"/>
    <cellStyle name="链接单元格 3 3" xfId="5846"/>
    <cellStyle name="强调文字颜色 5 4 2 5" xfId="5847"/>
    <cellStyle name="链接单元格 3 3 2" xfId="5848"/>
    <cellStyle name="强调文字颜色 5 4 2 5 2" xfId="5849"/>
    <cellStyle name="链接单元格 3 3 2 2" xfId="5850"/>
    <cellStyle name="链接单元格 3 3 3" xfId="5851"/>
    <cellStyle name="链接单元格 3 3 3 2" xfId="5852"/>
    <cellStyle name="适中 2 9" xfId="5853"/>
    <cellStyle name="链接单元格 3 3 4 2" xfId="5854"/>
    <cellStyle name="适中 3 9" xfId="5855"/>
    <cellStyle name="链接单元格 3 3 5 2" xfId="5856"/>
    <cellStyle name="链接单元格 3 3 6" xfId="5857"/>
    <cellStyle name="强调文字颜色 6 6 2" xfId="5858"/>
    <cellStyle name="链接单元格 3 3 7" xfId="5859"/>
    <cellStyle name="链接单元格 3 4" xfId="5860"/>
    <cellStyle name="强调文字颜色 5 4 2 6" xfId="5861"/>
    <cellStyle name="链接单元格 3 5" xfId="5862"/>
    <cellStyle name="强调文字颜色 5 4 2 7"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链接单元格 8 9" xfId="5877"/>
    <cellStyle name="强调文字颜色 4 3 2 2"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强调文字颜色 1 3 2 7" xfId="5906"/>
    <cellStyle name="适中 2 7 2"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强调文字颜色 1 4 2 7" xfId="5934"/>
    <cellStyle name="适中 3 7 2"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2 2 7" xfId="5961"/>
    <cellStyle name="强调文字颜色 6 4 2 5 2"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3 2 2 2" xfId="6009"/>
    <cellStyle name="强调文字颜色 6 3 8" xfId="6010"/>
    <cellStyle name="强调文字颜色 3 2 2 2 2" xfId="6011"/>
    <cellStyle name="强调文字颜色 3 2 2 3" xfId="6012"/>
    <cellStyle name="强调文字颜色 6 3 9"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3 2 3 2" xfId="6019"/>
    <cellStyle name="强调文字颜色 6 4 8" xfId="6020"/>
    <cellStyle name="强调文字颜色 3 2 3 2 2" xfId="6021"/>
    <cellStyle name="强调文字颜色 3 2 3 3" xfId="6022"/>
    <cellStyle name="强调文字颜色 6 4 9"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3 2 7" xfId="6034"/>
    <cellStyle name="强调文字颜色 6 4 3 5 2"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输出 8 6" xfId="6153"/>
    <cellStyle name="强调文字颜色 5 4 9"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适中 2 2 4 2" xfId="6172"/>
    <cellStyle name="强调文字颜色 6 2 4"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适中 3 3 3 2" xfId="6243"/>
    <cellStyle name="输出 8 2 7"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6"/>
  <sheetViews>
    <sheetView tabSelected="1" zoomScale="120" zoomScaleNormal="120" workbookViewId="0">
      <pane ySplit="2" topLeftCell="A108" activePane="bottomLeft" state="frozen"/>
      <selection/>
      <selection pane="bottomLeft" activeCell="A1" sqref="A1:H1"/>
    </sheetView>
  </sheetViews>
  <sheetFormatPr defaultColWidth="9" defaultRowHeight="13.5"/>
  <cols>
    <col min="1" max="1" width="4.05833333333333" style="3" customWidth="1"/>
    <col min="2" max="2" width="15" style="4" customWidth="1"/>
    <col min="3" max="3" width="11.5583333333333" style="5" customWidth="1"/>
    <col min="4" max="4" width="69.5833333333333" style="6" customWidth="1"/>
    <col min="5" max="5" width="12.875" style="7" customWidth="1"/>
    <col min="6" max="6" width="6.45833333333333" style="8" customWidth="1"/>
    <col min="7" max="7" width="10.8333333333333" style="8" customWidth="1"/>
    <col min="8" max="8" width="15.5166666666667" style="7" customWidth="1"/>
    <col min="9" max="9" width="9" style="9"/>
  </cols>
  <sheetData>
    <row r="1" ht="31.5" spans="1:8">
      <c r="A1" s="10" t="s">
        <v>0</v>
      </c>
      <c r="B1" s="10"/>
      <c r="C1" s="10"/>
      <c r="D1" s="10"/>
      <c r="E1" s="10"/>
      <c r="F1" s="10"/>
      <c r="G1" s="10"/>
      <c r="H1" s="10"/>
    </row>
    <row r="2" s="1" customFormat="1" ht="36" customHeight="1" spans="1:9">
      <c r="A2" s="11" t="s">
        <v>1</v>
      </c>
      <c r="B2" s="11" t="s">
        <v>2</v>
      </c>
      <c r="C2" s="11" t="s">
        <v>3</v>
      </c>
      <c r="D2" s="11" t="s">
        <v>4</v>
      </c>
      <c r="E2" s="11" t="s">
        <v>5</v>
      </c>
      <c r="F2" s="11" t="s">
        <v>6</v>
      </c>
      <c r="G2" s="11" t="s">
        <v>7</v>
      </c>
      <c r="H2" s="11" t="s">
        <v>8</v>
      </c>
      <c r="I2" s="50"/>
    </row>
    <row r="3" customFormat="1" ht="39" customHeight="1" spans="1:9">
      <c r="A3" s="12">
        <f>MAX($A$2:A2)+1</f>
        <v>1</v>
      </c>
      <c r="B3" s="13" t="s">
        <v>9</v>
      </c>
      <c r="C3" s="14" t="s">
        <v>10</v>
      </c>
      <c r="D3" s="15" t="s">
        <v>11</v>
      </c>
      <c r="E3" s="14" t="s">
        <v>12</v>
      </c>
      <c r="F3" s="14">
        <v>2</v>
      </c>
      <c r="G3" s="16" t="s">
        <v>13</v>
      </c>
      <c r="H3" s="17" t="s">
        <v>14</v>
      </c>
      <c r="I3" s="9"/>
    </row>
    <row r="4" customFormat="1" ht="33" customHeight="1" spans="1:9">
      <c r="A4" s="18"/>
      <c r="B4" s="19"/>
      <c r="C4" s="14" t="s">
        <v>15</v>
      </c>
      <c r="D4" s="15" t="s">
        <v>16</v>
      </c>
      <c r="E4" s="14" t="s">
        <v>17</v>
      </c>
      <c r="F4" s="14">
        <v>5</v>
      </c>
      <c r="G4" s="20"/>
      <c r="H4" s="21"/>
      <c r="I4" s="9"/>
    </row>
    <row r="5" customFormat="1" ht="44" customHeight="1" spans="1:9">
      <c r="A5" s="18"/>
      <c r="B5" s="19"/>
      <c r="C5" s="14" t="s">
        <v>18</v>
      </c>
      <c r="D5" s="15" t="s">
        <v>19</v>
      </c>
      <c r="E5" s="14" t="s">
        <v>20</v>
      </c>
      <c r="F5" s="14">
        <v>2</v>
      </c>
      <c r="G5" s="20"/>
      <c r="H5" s="21"/>
      <c r="I5" s="9"/>
    </row>
    <row r="6" customFormat="1" ht="53" customHeight="1" spans="1:9">
      <c r="A6" s="18"/>
      <c r="B6" s="19"/>
      <c r="C6" s="14" t="s">
        <v>21</v>
      </c>
      <c r="D6" s="15" t="s">
        <v>22</v>
      </c>
      <c r="E6" s="14" t="s">
        <v>20</v>
      </c>
      <c r="F6" s="14">
        <v>1</v>
      </c>
      <c r="G6" s="20"/>
      <c r="H6" s="21"/>
      <c r="I6" s="9"/>
    </row>
    <row r="7" customFormat="1" ht="45" customHeight="1" spans="1:9">
      <c r="A7" s="18"/>
      <c r="B7" s="19"/>
      <c r="C7" s="14" t="s">
        <v>23</v>
      </c>
      <c r="D7" s="15" t="s">
        <v>24</v>
      </c>
      <c r="E7" s="14" t="s">
        <v>25</v>
      </c>
      <c r="F7" s="14">
        <v>1</v>
      </c>
      <c r="G7" s="20"/>
      <c r="H7" s="21"/>
      <c r="I7" s="9"/>
    </row>
    <row r="8" customFormat="1" ht="47" customHeight="1" spans="1:9">
      <c r="A8" s="22"/>
      <c r="B8" s="23"/>
      <c r="C8" s="14" t="s">
        <v>26</v>
      </c>
      <c r="D8" s="15" t="s">
        <v>27</v>
      </c>
      <c r="E8" s="14" t="s">
        <v>25</v>
      </c>
      <c r="F8" s="14">
        <v>1</v>
      </c>
      <c r="G8" s="24"/>
      <c r="H8" s="25"/>
      <c r="I8" s="9"/>
    </row>
    <row r="9" ht="23" customHeight="1" spans="1:8">
      <c r="A9" s="26">
        <f>MAX($A$2:A8)+1</f>
        <v>2</v>
      </c>
      <c r="B9" s="14" t="s">
        <v>28</v>
      </c>
      <c r="C9" s="14" t="s">
        <v>29</v>
      </c>
      <c r="D9" s="27" t="s">
        <v>30</v>
      </c>
      <c r="E9" s="28" t="s">
        <v>31</v>
      </c>
      <c r="F9" s="14" t="s">
        <v>32</v>
      </c>
      <c r="G9" s="29" t="s">
        <v>33</v>
      </c>
      <c r="H9" s="28" t="s">
        <v>34</v>
      </c>
    </row>
    <row r="10" ht="23" customHeight="1" spans="1:8">
      <c r="A10" s="26"/>
      <c r="B10" s="14"/>
      <c r="C10" s="14" t="s">
        <v>35</v>
      </c>
      <c r="D10" s="27" t="s">
        <v>36</v>
      </c>
      <c r="E10" s="28" t="s">
        <v>37</v>
      </c>
      <c r="F10" s="28">
        <v>1</v>
      </c>
      <c r="G10" s="29"/>
      <c r="H10" s="28"/>
    </row>
    <row r="11" ht="29" customHeight="1" spans="1:8">
      <c r="A11" s="26">
        <f>MAX($A$2:A10)+1</f>
        <v>3</v>
      </c>
      <c r="B11" s="14" t="s">
        <v>38</v>
      </c>
      <c r="C11" s="14" t="s">
        <v>39</v>
      </c>
      <c r="D11" s="27" t="s">
        <v>40</v>
      </c>
      <c r="E11" s="28" t="s">
        <v>41</v>
      </c>
      <c r="F11" s="28">
        <v>2</v>
      </c>
      <c r="G11" s="29" t="s">
        <v>42</v>
      </c>
      <c r="H11" s="28" t="s">
        <v>43</v>
      </c>
    </row>
    <row r="12" ht="26" customHeight="1" spans="1:8">
      <c r="A12" s="26"/>
      <c r="B12" s="14"/>
      <c r="C12" s="14" t="s">
        <v>44</v>
      </c>
      <c r="D12" s="27" t="s">
        <v>45</v>
      </c>
      <c r="E12" s="28" t="s">
        <v>46</v>
      </c>
      <c r="F12" s="28">
        <v>2</v>
      </c>
      <c r="G12" s="29"/>
      <c r="H12" s="28"/>
    </row>
    <row r="13" ht="25" customHeight="1" spans="1:8">
      <c r="A13" s="12">
        <f>MAX($A$2:A12)+1</f>
        <v>4</v>
      </c>
      <c r="B13" s="13" t="s">
        <v>47</v>
      </c>
      <c r="C13" s="14" t="s">
        <v>48</v>
      </c>
      <c r="D13" s="27" t="s">
        <v>49</v>
      </c>
      <c r="E13" s="28" t="s">
        <v>50</v>
      </c>
      <c r="F13" s="28">
        <v>1</v>
      </c>
      <c r="G13" s="16" t="s">
        <v>51</v>
      </c>
      <c r="H13" s="17" t="s">
        <v>52</v>
      </c>
    </row>
    <row r="14" ht="33" customHeight="1" spans="1:8">
      <c r="A14" s="22"/>
      <c r="B14" s="23"/>
      <c r="C14" s="14" t="s">
        <v>53</v>
      </c>
      <c r="D14" s="27" t="s">
        <v>54</v>
      </c>
      <c r="E14" s="28" t="s">
        <v>50</v>
      </c>
      <c r="F14" s="28">
        <v>1</v>
      </c>
      <c r="G14" s="24"/>
      <c r="H14" s="25"/>
    </row>
    <row r="15" ht="55" customHeight="1" spans="1:8">
      <c r="A15" s="12">
        <f>MAX($A$2:A14)+1</f>
        <v>5</v>
      </c>
      <c r="B15" s="13" t="s">
        <v>55</v>
      </c>
      <c r="C15" s="14" t="s">
        <v>56</v>
      </c>
      <c r="D15" s="27" t="s">
        <v>57</v>
      </c>
      <c r="E15" s="28" t="s">
        <v>58</v>
      </c>
      <c r="F15" s="28">
        <v>1</v>
      </c>
      <c r="G15" s="16" t="s">
        <v>59</v>
      </c>
      <c r="H15" s="17" t="s">
        <v>60</v>
      </c>
    </row>
    <row r="16" ht="38" customHeight="1" spans="1:8">
      <c r="A16" s="12">
        <f>MAX($A$2:A15)+1</f>
        <v>6</v>
      </c>
      <c r="B16" s="14" t="s">
        <v>61</v>
      </c>
      <c r="C16" s="14" t="s">
        <v>62</v>
      </c>
      <c r="D16" s="27" t="s">
        <v>63</v>
      </c>
      <c r="E16" s="28" t="s">
        <v>64</v>
      </c>
      <c r="F16" s="28">
        <v>15</v>
      </c>
      <c r="G16" s="29" t="s">
        <v>65</v>
      </c>
      <c r="H16" s="28" t="s">
        <v>66</v>
      </c>
    </row>
    <row r="17" ht="47" customHeight="1" spans="1:8">
      <c r="A17" s="18"/>
      <c r="B17" s="14"/>
      <c r="C17" s="14" t="s">
        <v>67</v>
      </c>
      <c r="D17" s="27" t="s">
        <v>68</v>
      </c>
      <c r="E17" s="28" t="s">
        <v>20</v>
      </c>
      <c r="F17" s="28">
        <v>1</v>
      </c>
      <c r="G17" s="29"/>
      <c r="H17" s="28"/>
    </row>
    <row r="18" ht="47" customHeight="1" spans="1:8">
      <c r="A18" s="18"/>
      <c r="B18" s="14"/>
      <c r="C18" s="14" t="s">
        <v>69</v>
      </c>
      <c r="D18" s="27" t="s">
        <v>70</v>
      </c>
      <c r="E18" s="28" t="s">
        <v>71</v>
      </c>
      <c r="F18" s="28">
        <v>1</v>
      </c>
      <c r="G18" s="29"/>
      <c r="H18" s="28"/>
    </row>
    <row r="19" ht="38" customHeight="1" spans="1:8">
      <c r="A19" s="18"/>
      <c r="B19" s="14"/>
      <c r="C19" s="14" t="s">
        <v>72</v>
      </c>
      <c r="D19" s="27" t="s">
        <v>73</v>
      </c>
      <c r="E19" s="28" t="s">
        <v>74</v>
      </c>
      <c r="F19" s="28">
        <v>2</v>
      </c>
      <c r="G19" s="29"/>
      <c r="H19" s="28"/>
    </row>
    <row r="20" ht="37" customHeight="1" spans="1:8">
      <c r="A20" s="18"/>
      <c r="B20" s="14"/>
      <c r="C20" s="14" t="s">
        <v>75</v>
      </c>
      <c r="D20" s="27" t="s">
        <v>76</v>
      </c>
      <c r="E20" s="28" t="s">
        <v>74</v>
      </c>
      <c r="F20" s="28">
        <v>2</v>
      </c>
      <c r="G20" s="29"/>
      <c r="H20" s="28"/>
    </row>
    <row r="21" ht="56" customHeight="1" spans="1:8">
      <c r="A21" s="26">
        <f>MAX($A$2:A20)+1</f>
        <v>7</v>
      </c>
      <c r="B21" s="14" t="s">
        <v>77</v>
      </c>
      <c r="C21" s="14" t="s">
        <v>78</v>
      </c>
      <c r="D21" s="27" t="s">
        <v>79</v>
      </c>
      <c r="E21" s="28" t="s">
        <v>80</v>
      </c>
      <c r="F21" s="30" t="s">
        <v>81</v>
      </c>
      <c r="G21" s="29" t="s">
        <v>82</v>
      </c>
      <c r="H21" s="28" t="s">
        <v>83</v>
      </c>
    </row>
    <row r="22" ht="58" customHeight="1" spans="1:8">
      <c r="A22" s="26">
        <f>MAX($A$2:A21)+1</f>
        <v>8</v>
      </c>
      <c r="B22" s="14" t="s">
        <v>84</v>
      </c>
      <c r="C22" s="14" t="s">
        <v>85</v>
      </c>
      <c r="D22" s="27" t="s">
        <v>86</v>
      </c>
      <c r="E22" s="28" t="s">
        <v>87</v>
      </c>
      <c r="F22" s="30" t="s">
        <v>88</v>
      </c>
      <c r="G22" s="29" t="s">
        <v>89</v>
      </c>
      <c r="H22" s="28" t="s">
        <v>90</v>
      </c>
    </row>
    <row r="23" ht="54" customHeight="1" spans="1:8">
      <c r="A23" s="26"/>
      <c r="B23" s="14"/>
      <c r="C23" s="14" t="s">
        <v>91</v>
      </c>
      <c r="D23" s="27" t="s">
        <v>92</v>
      </c>
      <c r="E23" s="28" t="s">
        <v>93</v>
      </c>
      <c r="F23" s="28">
        <v>5</v>
      </c>
      <c r="G23" s="29"/>
      <c r="H23" s="28"/>
    </row>
    <row r="24" ht="42" customHeight="1" spans="1:8">
      <c r="A24" s="12">
        <f>MAX($A$2:A23)+1</f>
        <v>9</v>
      </c>
      <c r="B24" s="13" t="s">
        <v>94</v>
      </c>
      <c r="C24" s="14" t="s">
        <v>95</v>
      </c>
      <c r="D24" s="27" t="s">
        <v>96</v>
      </c>
      <c r="E24" s="28" t="s">
        <v>97</v>
      </c>
      <c r="F24" s="28">
        <v>2</v>
      </c>
      <c r="G24" s="29">
        <v>18163723340</v>
      </c>
      <c r="H24" s="28" t="s">
        <v>98</v>
      </c>
    </row>
    <row r="25" ht="38" customHeight="1" spans="1:8">
      <c r="A25" s="18"/>
      <c r="B25" s="19"/>
      <c r="C25" s="14" t="s">
        <v>99</v>
      </c>
      <c r="D25" s="27" t="s">
        <v>100</v>
      </c>
      <c r="E25" s="28" t="s">
        <v>101</v>
      </c>
      <c r="F25" s="28" t="s">
        <v>102</v>
      </c>
      <c r="G25" s="29"/>
      <c r="H25" s="28" t="s">
        <v>103</v>
      </c>
    </row>
    <row r="26" ht="30" customHeight="1" spans="1:8">
      <c r="A26" s="18"/>
      <c r="B26" s="19"/>
      <c r="C26" s="14" t="s">
        <v>104</v>
      </c>
      <c r="D26" s="27" t="s">
        <v>105</v>
      </c>
      <c r="E26" s="28" t="s">
        <v>106</v>
      </c>
      <c r="F26" s="28" t="s">
        <v>102</v>
      </c>
      <c r="G26" s="29"/>
      <c r="H26" s="28" t="s">
        <v>107</v>
      </c>
    </row>
    <row r="27" ht="51" customHeight="1" spans="1:8">
      <c r="A27" s="18"/>
      <c r="B27" s="19"/>
      <c r="C27" s="14" t="s">
        <v>108</v>
      </c>
      <c r="D27" s="27" t="s">
        <v>109</v>
      </c>
      <c r="E27" s="28" t="s">
        <v>110</v>
      </c>
      <c r="F27" s="28">
        <v>2</v>
      </c>
      <c r="G27" s="29"/>
      <c r="H27" s="28" t="s">
        <v>103</v>
      </c>
    </row>
    <row r="28" ht="44" customHeight="1" spans="1:8">
      <c r="A28" s="22"/>
      <c r="B28" s="23"/>
      <c r="C28" s="14" t="s">
        <v>111</v>
      </c>
      <c r="D28" s="27" t="s">
        <v>112</v>
      </c>
      <c r="E28" s="28" t="s">
        <v>97</v>
      </c>
      <c r="F28" s="28">
        <v>1</v>
      </c>
      <c r="G28" s="29">
        <v>18163723341</v>
      </c>
      <c r="H28" s="28" t="s">
        <v>103</v>
      </c>
    </row>
    <row r="29" ht="51" customHeight="1" spans="1:8">
      <c r="A29" s="26">
        <f>MAX($A$2:A26)+1</f>
        <v>10</v>
      </c>
      <c r="B29" s="14" t="s">
        <v>113</v>
      </c>
      <c r="C29" s="14" t="s">
        <v>114</v>
      </c>
      <c r="D29" s="27" t="s">
        <v>115</v>
      </c>
      <c r="E29" s="28" t="s">
        <v>116</v>
      </c>
      <c r="F29" s="28">
        <v>1</v>
      </c>
      <c r="G29" s="29" t="s">
        <v>117</v>
      </c>
      <c r="H29" s="28" t="s">
        <v>118</v>
      </c>
    </row>
    <row r="30" ht="28" customHeight="1" spans="1:8">
      <c r="A30" s="26"/>
      <c r="B30" s="14"/>
      <c r="C30" s="14" t="s">
        <v>119</v>
      </c>
      <c r="D30" s="27" t="s">
        <v>120</v>
      </c>
      <c r="E30" s="28" t="s">
        <v>121</v>
      </c>
      <c r="F30" s="28" t="s">
        <v>81</v>
      </c>
      <c r="G30" s="29"/>
      <c r="H30" s="28"/>
    </row>
    <row r="31" ht="30" customHeight="1" spans="1:8">
      <c r="A31" s="26"/>
      <c r="B31" s="14"/>
      <c r="C31" s="14" t="s">
        <v>122</v>
      </c>
      <c r="D31" s="27" t="s">
        <v>123</v>
      </c>
      <c r="E31" s="28" t="s">
        <v>124</v>
      </c>
      <c r="F31" s="28">
        <v>1</v>
      </c>
      <c r="G31" s="29"/>
      <c r="H31" s="28" t="s">
        <v>125</v>
      </c>
    </row>
    <row r="32" ht="52" customHeight="1" spans="1:8">
      <c r="A32" s="26"/>
      <c r="B32" s="14"/>
      <c r="C32" s="14" t="s">
        <v>18</v>
      </c>
      <c r="D32" s="27" t="s">
        <v>126</v>
      </c>
      <c r="E32" s="28" t="s">
        <v>116</v>
      </c>
      <c r="F32" s="28">
        <v>1</v>
      </c>
      <c r="G32" s="29"/>
      <c r="H32" s="28" t="s">
        <v>127</v>
      </c>
    </row>
    <row r="33" ht="65" customHeight="1" spans="1:8">
      <c r="A33" s="26"/>
      <c r="B33" s="14"/>
      <c r="C33" s="14" t="s">
        <v>128</v>
      </c>
      <c r="D33" s="27" t="s">
        <v>129</v>
      </c>
      <c r="E33" s="28" t="s">
        <v>130</v>
      </c>
      <c r="F33" s="28">
        <v>4</v>
      </c>
      <c r="G33" s="29"/>
      <c r="H33" s="28"/>
    </row>
    <row r="34" ht="66" customHeight="1" spans="1:8">
      <c r="A34" s="26"/>
      <c r="B34" s="14"/>
      <c r="C34" s="14" t="s">
        <v>131</v>
      </c>
      <c r="D34" s="27" t="s">
        <v>132</v>
      </c>
      <c r="E34" s="28" t="s">
        <v>116</v>
      </c>
      <c r="F34" s="28">
        <v>1</v>
      </c>
      <c r="G34" s="29"/>
      <c r="H34" s="28"/>
    </row>
    <row r="35" ht="30" customHeight="1" spans="1:8">
      <c r="A35" s="26"/>
      <c r="B35" s="14"/>
      <c r="C35" s="14" t="s">
        <v>133</v>
      </c>
      <c r="D35" s="27" t="s">
        <v>134</v>
      </c>
      <c r="E35" s="28" t="s">
        <v>135</v>
      </c>
      <c r="F35" s="28" t="s">
        <v>81</v>
      </c>
      <c r="G35" s="29"/>
      <c r="H35" s="28" t="s">
        <v>136</v>
      </c>
    </row>
    <row r="36" ht="30" customHeight="1" spans="1:8">
      <c r="A36" s="26">
        <f>MAX($A$2:A35)+1</f>
        <v>11</v>
      </c>
      <c r="B36" s="14" t="s">
        <v>137</v>
      </c>
      <c r="C36" s="14" t="s">
        <v>138</v>
      </c>
      <c r="D36" s="27" t="s">
        <v>139</v>
      </c>
      <c r="E36" s="28" t="s">
        <v>140</v>
      </c>
      <c r="F36" s="28">
        <v>2</v>
      </c>
      <c r="G36" s="29" t="s">
        <v>141</v>
      </c>
      <c r="H36" s="28" t="s">
        <v>142</v>
      </c>
    </row>
    <row r="37" ht="27" customHeight="1" spans="1:8">
      <c r="A37" s="26"/>
      <c r="B37" s="14"/>
      <c r="C37" s="14" t="s">
        <v>143</v>
      </c>
      <c r="D37" s="27" t="s">
        <v>144</v>
      </c>
      <c r="E37" s="28" t="s">
        <v>140</v>
      </c>
      <c r="F37" s="28">
        <v>5</v>
      </c>
      <c r="G37" s="29"/>
      <c r="H37" s="28"/>
    </row>
    <row r="38" ht="27" customHeight="1" spans="1:8">
      <c r="A38" s="26"/>
      <c r="B38" s="14"/>
      <c r="C38" s="14" t="s">
        <v>145</v>
      </c>
      <c r="D38" s="27" t="s">
        <v>146</v>
      </c>
      <c r="E38" s="28" t="s">
        <v>147</v>
      </c>
      <c r="F38" s="28">
        <v>10</v>
      </c>
      <c r="G38" s="29"/>
      <c r="H38" s="28"/>
    </row>
    <row r="39" ht="35" customHeight="1" spans="1:8">
      <c r="A39" s="26"/>
      <c r="B39" s="14"/>
      <c r="C39" s="14" t="s">
        <v>148</v>
      </c>
      <c r="D39" s="27" t="s">
        <v>149</v>
      </c>
      <c r="E39" s="28" t="s">
        <v>25</v>
      </c>
      <c r="F39" s="28">
        <v>2</v>
      </c>
      <c r="G39" s="29"/>
      <c r="H39" s="28"/>
    </row>
    <row r="40" ht="31" customHeight="1" spans="1:8">
      <c r="A40" s="26"/>
      <c r="B40" s="14"/>
      <c r="C40" s="14" t="s">
        <v>150</v>
      </c>
      <c r="D40" s="27" t="s">
        <v>151</v>
      </c>
      <c r="E40" s="28" t="s">
        <v>152</v>
      </c>
      <c r="F40" s="28">
        <v>3</v>
      </c>
      <c r="G40" s="29"/>
      <c r="H40" s="28"/>
    </row>
    <row r="41" ht="26" customHeight="1" spans="1:8">
      <c r="A41" s="26"/>
      <c r="B41" s="14"/>
      <c r="C41" s="14" t="s">
        <v>153</v>
      </c>
      <c r="D41" s="27" t="s">
        <v>154</v>
      </c>
      <c r="E41" s="28" t="s">
        <v>25</v>
      </c>
      <c r="F41" s="28">
        <v>2</v>
      </c>
      <c r="G41" s="29"/>
      <c r="H41" s="28"/>
    </row>
    <row r="42" ht="29" customHeight="1" spans="1:8">
      <c r="A42" s="26">
        <f>MAX($A$2:A41)+1</f>
        <v>12</v>
      </c>
      <c r="B42" s="14" t="s">
        <v>155</v>
      </c>
      <c r="C42" s="14" t="s">
        <v>156</v>
      </c>
      <c r="D42" s="15" t="s">
        <v>157</v>
      </c>
      <c r="E42" s="28" t="s">
        <v>158</v>
      </c>
      <c r="F42" s="28">
        <v>2</v>
      </c>
      <c r="G42" s="31" t="s">
        <v>159</v>
      </c>
      <c r="H42" s="31" t="s">
        <v>160</v>
      </c>
    </row>
    <row r="43" ht="37" customHeight="1" spans="1:8">
      <c r="A43" s="26"/>
      <c r="B43" s="14"/>
      <c r="C43" s="14" t="s">
        <v>161</v>
      </c>
      <c r="D43" s="15" t="s">
        <v>162</v>
      </c>
      <c r="E43" s="28" t="s">
        <v>158</v>
      </c>
      <c r="F43" s="28">
        <v>1</v>
      </c>
      <c r="G43" s="31"/>
      <c r="H43" s="31"/>
    </row>
    <row r="44" ht="40" customHeight="1" spans="1:8">
      <c r="A44" s="26"/>
      <c r="B44" s="14"/>
      <c r="C44" s="14" t="s">
        <v>163</v>
      </c>
      <c r="D44" s="15" t="s">
        <v>164</v>
      </c>
      <c r="E44" s="28" t="s">
        <v>165</v>
      </c>
      <c r="F44" s="28">
        <v>1</v>
      </c>
      <c r="G44" s="31"/>
      <c r="H44" s="31"/>
    </row>
    <row r="45" ht="28" customHeight="1" spans="1:8">
      <c r="A45" s="26"/>
      <c r="B45" s="14"/>
      <c r="C45" s="14" t="s">
        <v>166</v>
      </c>
      <c r="D45" s="15" t="s">
        <v>167</v>
      </c>
      <c r="E45" s="28" t="s">
        <v>168</v>
      </c>
      <c r="F45" s="28">
        <v>1</v>
      </c>
      <c r="G45" s="31"/>
      <c r="H45" s="31"/>
    </row>
    <row r="46" ht="34" customHeight="1" spans="1:8">
      <c r="A46" s="26">
        <f>MAX($A$2:A45)+1</f>
        <v>13</v>
      </c>
      <c r="B46" s="14" t="s">
        <v>169</v>
      </c>
      <c r="C46" s="14" t="s">
        <v>170</v>
      </c>
      <c r="D46" s="15" t="s">
        <v>171</v>
      </c>
      <c r="E46" s="28" t="s">
        <v>172</v>
      </c>
      <c r="F46" s="28">
        <v>2</v>
      </c>
      <c r="G46" s="31" t="s">
        <v>173</v>
      </c>
      <c r="H46" s="31" t="s">
        <v>174</v>
      </c>
    </row>
    <row r="47" ht="39" customHeight="1" spans="1:8">
      <c r="A47" s="26"/>
      <c r="B47" s="14"/>
      <c r="C47" s="14" t="s">
        <v>175</v>
      </c>
      <c r="D47" s="15" t="s">
        <v>176</v>
      </c>
      <c r="E47" s="28" t="s">
        <v>177</v>
      </c>
      <c r="F47" s="28">
        <v>4</v>
      </c>
      <c r="G47" s="31"/>
      <c r="H47" s="31"/>
    </row>
    <row r="48" ht="68" customHeight="1" spans="1:8">
      <c r="A48" s="26"/>
      <c r="B48" s="14"/>
      <c r="C48" s="14" t="s">
        <v>178</v>
      </c>
      <c r="D48" s="15" t="s">
        <v>179</v>
      </c>
      <c r="E48" s="28" t="s">
        <v>135</v>
      </c>
      <c r="F48" s="28">
        <v>1</v>
      </c>
      <c r="G48" s="31"/>
      <c r="H48" s="31"/>
    </row>
    <row r="49" ht="33" customHeight="1" spans="1:8">
      <c r="A49" s="26"/>
      <c r="B49" s="14"/>
      <c r="C49" s="14" t="s">
        <v>133</v>
      </c>
      <c r="D49" s="15" t="s">
        <v>180</v>
      </c>
      <c r="E49" s="28" t="s">
        <v>181</v>
      </c>
      <c r="F49" s="28">
        <v>10</v>
      </c>
      <c r="G49" s="31"/>
      <c r="H49" s="31"/>
    </row>
    <row r="50" ht="38" customHeight="1" spans="1:8">
      <c r="A50" s="26"/>
      <c r="B50" s="14"/>
      <c r="C50" s="14" t="s">
        <v>182</v>
      </c>
      <c r="D50" s="15" t="s">
        <v>183</v>
      </c>
      <c r="E50" s="28" t="s">
        <v>135</v>
      </c>
      <c r="F50" s="28">
        <v>10</v>
      </c>
      <c r="G50" s="31"/>
      <c r="H50" s="31"/>
    </row>
    <row r="51" ht="26" customHeight="1" spans="1:8">
      <c r="A51" s="32">
        <f>MAX($A$2:A50)+1</f>
        <v>14</v>
      </c>
      <c r="B51" s="14" t="s">
        <v>184</v>
      </c>
      <c r="C51" s="14" t="s">
        <v>185</v>
      </c>
      <c r="D51" s="27" t="s">
        <v>186</v>
      </c>
      <c r="E51" s="28" t="s">
        <v>187</v>
      </c>
      <c r="F51" s="28" t="s">
        <v>102</v>
      </c>
      <c r="G51" s="29" t="s">
        <v>188</v>
      </c>
      <c r="H51" s="28" t="s">
        <v>189</v>
      </c>
    </row>
    <row r="52" ht="30" customHeight="1" spans="1:8">
      <c r="A52" s="33"/>
      <c r="B52" s="14"/>
      <c r="C52" s="14" t="s">
        <v>190</v>
      </c>
      <c r="D52" s="27" t="s">
        <v>191</v>
      </c>
      <c r="E52" s="28" t="s">
        <v>192</v>
      </c>
      <c r="F52" s="28">
        <v>1</v>
      </c>
      <c r="G52" s="29"/>
      <c r="H52" s="28"/>
    </row>
    <row r="53" ht="30" customHeight="1" spans="1:8">
      <c r="A53" s="34">
        <f>MAX($A$2:A52)+1</f>
        <v>15</v>
      </c>
      <c r="B53" s="35" t="s">
        <v>193</v>
      </c>
      <c r="C53" s="36" t="s">
        <v>194</v>
      </c>
      <c r="D53" s="37" t="s">
        <v>195</v>
      </c>
      <c r="E53" s="38" t="s">
        <v>196</v>
      </c>
      <c r="F53" s="30">
        <v>2</v>
      </c>
      <c r="G53" s="39" t="s">
        <v>197</v>
      </c>
      <c r="H53" s="39" t="s">
        <v>198</v>
      </c>
    </row>
    <row r="54" ht="30" customHeight="1" spans="1:8">
      <c r="A54" s="34"/>
      <c r="B54" s="35"/>
      <c r="C54" s="36" t="s">
        <v>199</v>
      </c>
      <c r="D54" s="37" t="s">
        <v>200</v>
      </c>
      <c r="E54" s="40">
        <v>1800</v>
      </c>
      <c r="F54" s="30">
        <v>1</v>
      </c>
      <c r="G54" s="39"/>
      <c r="H54" s="39"/>
    </row>
    <row r="55" ht="30" customHeight="1" spans="1:8">
      <c r="A55" s="34">
        <f>MAX($A$2:A54)+1</f>
        <v>16</v>
      </c>
      <c r="B55" s="35" t="s">
        <v>201</v>
      </c>
      <c r="C55" s="36" t="s">
        <v>62</v>
      </c>
      <c r="D55" s="37" t="s">
        <v>202</v>
      </c>
      <c r="E55" s="40" t="s">
        <v>135</v>
      </c>
      <c r="F55" s="30" t="s">
        <v>88</v>
      </c>
      <c r="G55" s="39" t="s">
        <v>203</v>
      </c>
      <c r="H55" s="39" t="s">
        <v>204</v>
      </c>
    </row>
    <row r="56" ht="31" customHeight="1" spans="1:8">
      <c r="A56" s="32">
        <f>MAX($A$2:A55)+1</f>
        <v>17</v>
      </c>
      <c r="B56" s="41" t="s">
        <v>205</v>
      </c>
      <c r="C56" s="35" t="s">
        <v>62</v>
      </c>
      <c r="D56" s="37" t="s">
        <v>206</v>
      </c>
      <c r="E56" s="35" t="s">
        <v>71</v>
      </c>
      <c r="F56" s="35">
        <v>10</v>
      </c>
      <c r="G56" s="41" t="s">
        <v>207</v>
      </c>
      <c r="H56" s="41" t="s">
        <v>208</v>
      </c>
    </row>
    <row r="57" ht="36" customHeight="1" spans="1:8">
      <c r="A57" s="42"/>
      <c r="B57" s="43"/>
      <c r="C57" s="35" t="s">
        <v>75</v>
      </c>
      <c r="D57" s="37" t="s">
        <v>209</v>
      </c>
      <c r="E57" s="40" t="s">
        <v>135</v>
      </c>
      <c r="F57" s="35">
        <v>2</v>
      </c>
      <c r="G57" s="43"/>
      <c r="H57" s="43"/>
    </row>
    <row r="58" ht="30" customHeight="1" spans="1:8">
      <c r="A58" s="32">
        <f>MAX($A$2:A57)+1</f>
        <v>18</v>
      </c>
      <c r="B58" s="41" t="s">
        <v>210</v>
      </c>
      <c r="C58" s="36" t="s">
        <v>211</v>
      </c>
      <c r="D58" s="37" t="s">
        <v>212</v>
      </c>
      <c r="E58" s="38" t="s">
        <v>74</v>
      </c>
      <c r="F58" s="30" t="s">
        <v>81</v>
      </c>
      <c r="G58" s="44" t="s">
        <v>213</v>
      </c>
      <c r="H58" s="44" t="s">
        <v>214</v>
      </c>
    </row>
    <row r="59" ht="29" customHeight="1" spans="1:8">
      <c r="A59" s="33"/>
      <c r="B59" s="45"/>
      <c r="C59" s="36" t="s">
        <v>44</v>
      </c>
      <c r="D59" s="37" t="s">
        <v>215</v>
      </c>
      <c r="E59" s="38" t="s">
        <v>74</v>
      </c>
      <c r="F59" s="30" t="s">
        <v>81</v>
      </c>
      <c r="G59" s="46"/>
      <c r="H59" s="46"/>
    </row>
    <row r="60" ht="26" customHeight="1" spans="1:8">
      <c r="A60" s="42"/>
      <c r="B60" s="43"/>
      <c r="C60" s="14" t="s">
        <v>216</v>
      </c>
      <c r="D60" s="47" t="s">
        <v>217</v>
      </c>
      <c r="E60" s="48" t="s">
        <v>74</v>
      </c>
      <c r="F60" s="28" t="s">
        <v>81</v>
      </c>
      <c r="G60" s="49"/>
      <c r="H60" s="49"/>
    </row>
    <row r="61" ht="36" customHeight="1" spans="1:8">
      <c r="A61" s="34">
        <f>MAX($A$2:A58)+1</f>
        <v>19</v>
      </c>
      <c r="B61" s="35" t="s">
        <v>218</v>
      </c>
      <c r="C61" s="14" t="s">
        <v>219</v>
      </c>
      <c r="D61" s="47" t="s">
        <v>220</v>
      </c>
      <c r="E61" s="48" t="s">
        <v>221</v>
      </c>
      <c r="F61" s="28">
        <v>20</v>
      </c>
      <c r="G61" s="39" t="s">
        <v>222</v>
      </c>
      <c r="H61" s="39" t="s">
        <v>223</v>
      </c>
    </row>
    <row r="62" ht="33" customHeight="1" spans="1:8">
      <c r="A62" s="34"/>
      <c r="B62" s="35"/>
      <c r="C62" s="14" t="s">
        <v>224</v>
      </c>
      <c r="D62" s="47" t="s">
        <v>225</v>
      </c>
      <c r="E62" s="48" t="s">
        <v>226</v>
      </c>
      <c r="F62" s="28">
        <v>10</v>
      </c>
      <c r="G62" s="39"/>
      <c r="H62" s="39"/>
    </row>
    <row r="63" ht="36" customHeight="1" spans="1:8">
      <c r="A63" s="34"/>
      <c r="B63" s="35"/>
      <c r="C63" s="14" t="s">
        <v>227</v>
      </c>
      <c r="D63" s="47" t="s">
        <v>228</v>
      </c>
      <c r="E63" s="48" t="s">
        <v>229</v>
      </c>
      <c r="F63" s="28">
        <v>10</v>
      </c>
      <c r="G63" s="39"/>
      <c r="H63" s="39"/>
    </row>
    <row r="64" ht="78" customHeight="1" spans="1:8">
      <c r="A64" s="34">
        <f>MAX($A$2:A63)+1</f>
        <v>20</v>
      </c>
      <c r="B64" s="35" t="s">
        <v>230</v>
      </c>
      <c r="C64" s="14" t="s">
        <v>231</v>
      </c>
      <c r="D64" s="47" t="s">
        <v>232</v>
      </c>
      <c r="E64" s="48" t="s">
        <v>233</v>
      </c>
      <c r="F64" s="28">
        <v>18</v>
      </c>
      <c r="G64" s="39" t="s">
        <v>234</v>
      </c>
      <c r="H64" s="39" t="s">
        <v>235</v>
      </c>
    </row>
    <row r="65" ht="46" customHeight="1" spans="1:8">
      <c r="A65" s="34">
        <f>MAX($A$2:A64)+1</f>
        <v>21</v>
      </c>
      <c r="B65" s="35" t="s">
        <v>236</v>
      </c>
      <c r="C65" s="14" t="s">
        <v>237</v>
      </c>
      <c r="D65" s="47" t="s">
        <v>238</v>
      </c>
      <c r="E65" s="48" t="s">
        <v>239</v>
      </c>
      <c r="F65" s="28">
        <v>1</v>
      </c>
      <c r="G65" s="39" t="s">
        <v>240</v>
      </c>
      <c r="H65" s="39" t="s">
        <v>241</v>
      </c>
    </row>
    <row r="66" ht="63" customHeight="1" spans="1:8">
      <c r="A66" s="34">
        <f>MAX($A$2:A65)+1</f>
        <v>22</v>
      </c>
      <c r="B66" s="35" t="s">
        <v>242</v>
      </c>
      <c r="C66" s="14" t="s">
        <v>243</v>
      </c>
      <c r="D66" s="47" t="s">
        <v>244</v>
      </c>
      <c r="E66" s="48" t="s">
        <v>245</v>
      </c>
      <c r="F66" s="28">
        <v>28</v>
      </c>
      <c r="G66" s="39" t="s">
        <v>246</v>
      </c>
      <c r="H66" s="39" t="s">
        <v>247</v>
      </c>
    </row>
    <row r="67" ht="58" customHeight="1" spans="1:8">
      <c r="A67" s="34"/>
      <c r="B67" s="35"/>
      <c r="C67" s="14" t="s">
        <v>248</v>
      </c>
      <c r="D67" s="47" t="s">
        <v>249</v>
      </c>
      <c r="E67" s="48" t="s">
        <v>250</v>
      </c>
      <c r="F67" s="28">
        <v>18</v>
      </c>
      <c r="G67" s="39"/>
      <c r="H67" s="39"/>
    </row>
    <row r="68" ht="71" customHeight="1" spans="1:8">
      <c r="A68" s="34"/>
      <c r="B68" s="35"/>
      <c r="C68" s="14" t="s">
        <v>251</v>
      </c>
      <c r="D68" s="47" t="s">
        <v>252</v>
      </c>
      <c r="E68" s="48" t="s">
        <v>253</v>
      </c>
      <c r="F68" s="28">
        <v>20</v>
      </c>
      <c r="G68" s="39"/>
      <c r="H68" s="39"/>
    </row>
    <row r="69" ht="60" customHeight="1" spans="1:8">
      <c r="A69" s="34">
        <f>MAX($A$2:A68)+1</f>
        <v>23</v>
      </c>
      <c r="B69" s="35" t="s">
        <v>254</v>
      </c>
      <c r="C69" s="36" t="s">
        <v>255</v>
      </c>
      <c r="D69" s="47" t="s">
        <v>256</v>
      </c>
      <c r="E69" s="48" t="s">
        <v>257</v>
      </c>
      <c r="F69" s="28">
        <v>10</v>
      </c>
      <c r="G69" s="31" t="s">
        <v>258</v>
      </c>
      <c r="H69" s="31" t="s">
        <v>259</v>
      </c>
    </row>
    <row r="70" ht="24" customHeight="1" spans="1:8">
      <c r="A70" s="34">
        <f>MAX($A$2:A69)+1</f>
        <v>24</v>
      </c>
      <c r="B70" s="35" t="s">
        <v>260</v>
      </c>
      <c r="C70" s="36" t="s">
        <v>261</v>
      </c>
      <c r="D70" s="47" t="s">
        <v>262</v>
      </c>
      <c r="E70" s="48" t="s">
        <v>263</v>
      </c>
      <c r="F70" s="28">
        <v>2</v>
      </c>
      <c r="G70" s="31" t="s">
        <v>264</v>
      </c>
      <c r="H70" s="31" t="s">
        <v>265</v>
      </c>
    </row>
    <row r="71" ht="24" customHeight="1" spans="1:8">
      <c r="A71" s="34"/>
      <c r="B71" s="35"/>
      <c r="C71" s="36" t="s">
        <v>266</v>
      </c>
      <c r="D71" s="47" t="s">
        <v>267</v>
      </c>
      <c r="E71" s="48" t="s">
        <v>268</v>
      </c>
      <c r="F71" s="28">
        <v>5</v>
      </c>
      <c r="G71" s="31"/>
      <c r="H71" s="31"/>
    </row>
    <row r="72" ht="24" customHeight="1" spans="1:8">
      <c r="A72" s="34"/>
      <c r="B72" s="35"/>
      <c r="C72" s="36" t="s">
        <v>269</v>
      </c>
      <c r="D72" s="47" t="s">
        <v>262</v>
      </c>
      <c r="E72" s="48" t="s">
        <v>270</v>
      </c>
      <c r="F72" s="28">
        <v>3</v>
      </c>
      <c r="G72" s="31"/>
      <c r="H72" s="31"/>
    </row>
    <row r="73" ht="24" customHeight="1" spans="1:8">
      <c r="A73" s="34"/>
      <c r="B73" s="35"/>
      <c r="C73" s="36" t="s">
        <v>271</v>
      </c>
      <c r="D73" s="47" t="s">
        <v>272</v>
      </c>
      <c r="E73" s="48" t="s">
        <v>273</v>
      </c>
      <c r="F73" s="28">
        <v>4</v>
      </c>
      <c r="G73" s="31"/>
      <c r="H73" s="31"/>
    </row>
    <row r="74" ht="41" customHeight="1" spans="1:8">
      <c r="A74" s="32">
        <f>MAX($A$2:A73)+1</f>
        <v>25</v>
      </c>
      <c r="B74" s="51" t="s">
        <v>274</v>
      </c>
      <c r="C74" s="52" t="s">
        <v>275</v>
      </c>
      <c r="D74" s="53" t="s">
        <v>276</v>
      </c>
      <c r="E74" s="52" t="s">
        <v>135</v>
      </c>
      <c r="F74" s="52">
        <v>8</v>
      </c>
      <c r="G74" s="52" t="s">
        <v>277</v>
      </c>
      <c r="H74" s="52" t="s">
        <v>278</v>
      </c>
    </row>
    <row r="75" s="2" customFormat="1" ht="26" customHeight="1" spans="1:9">
      <c r="A75" s="34">
        <f>MAX($A$2:A74)+1</f>
        <v>26</v>
      </c>
      <c r="B75" s="54" t="s">
        <v>279</v>
      </c>
      <c r="C75" s="55" t="s">
        <v>280</v>
      </c>
      <c r="D75" s="56" t="s">
        <v>281</v>
      </c>
      <c r="E75" s="55" t="s">
        <v>282</v>
      </c>
      <c r="F75" s="55">
        <v>30</v>
      </c>
      <c r="G75" s="55" t="s">
        <v>283</v>
      </c>
      <c r="H75" s="55" t="s">
        <v>284</v>
      </c>
      <c r="I75" s="75"/>
    </row>
    <row r="76" s="2" customFormat="1" ht="26" customHeight="1" spans="1:9">
      <c r="A76" s="34"/>
      <c r="B76" s="54"/>
      <c r="C76" s="55" t="s">
        <v>285</v>
      </c>
      <c r="D76" s="56" t="s">
        <v>281</v>
      </c>
      <c r="E76" s="55" t="s">
        <v>286</v>
      </c>
      <c r="F76" s="55">
        <v>100</v>
      </c>
      <c r="G76" s="55"/>
      <c r="H76" s="55"/>
      <c r="I76" s="75"/>
    </row>
    <row r="77" s="2" customFormat="1" ht="26" customHeight="1" spans="1:9">
      <c r="A77" s="34"/>
      <c r="B77" s="54"/>
      <c r="C77" s="55" t="s">
        <v>287</v>
      </c>
      <c r="D77" s="56" t="s">
        <v>281</v>
      </c>
      <c r="E77" s="55" t="s">
        <v>140</v>
      </c>
      <c r="F77" s="55">
        <v>300</v>
      </c>
      <c r="G77" s="55"/>
      <c r="H77" s="55"/>
      <c r="I77" s="75"/>
    </row>
    <row r="78" s="2" customFormat="1" ht="26" customHeight="1" spans="1:9">
      <c r="A78" s="34"/>
      <c r="B78" s="54"/>
      <c r="C78" s="55" t="s">
        <v>288</v>
      </c>
      <c r="D78" s="56" t="s">
        <v>281</v>
      </c>
      <c r="E78" s="55" t="s">
        <v>289</v>
      </c>
      <c r="F78" s="55">
        <v>50</v>
      </c>
      <c r="G78" s="55"/>
      <c r="H78" s="55"/>
      <c r="I78" s="75"/>
    </row>
    <row r="79" s="2" customFormat="1" ht="26" customHeight="1" spans="1:9">
      <c r="A79" s="34"/>
      <c r="B79" s="54"/>
      <c r="C79" s="55" t="s">
        <v>290</v>
      </c>
      <c r="D79" s="56" t="s">
        <v>281</v>
      </c>
      <c r="E79" s="55" t="s">
        <v>291</v>
      </c>
      <c r="F79" s="55">
        <v>20</v>
      </c>
      <c r="G79" s="55"/>
      <c r="H79" s="55"/>
      <c r="I79" s="75"/>
    </row>
    <row r="80" ht="35" customHeight="1" spans="1:8">
      <c r="A80" s="57">
        <f>MAX($A$2:A79)+1</f>
        <v>27</v>
      </c>
      <c r="B80" s="23" t="s">
        <v>292</v>
      </c>
      <c r="C80" s="58" t="s">
        <v>293</v>
      </c>
      <c r="D80" s="59" t="s">
        <v>294</v>
      </c>
      <c r="E80" s="60" t="s">
        <v>295</v>
      </c>
      <c r="F80" s="60">
        <v>1</v>
      </c>
      <c r="G80" s="25" t="s">
        <v>296</v>
      </c>
      <c r="H80" s="25" t="s">
        <v>297</v>
      </c>
    </row>
    <row r="81" ht="25" customHeight="1" spans="1:8">
      <c r="A81" s="61"/>
      <c r="B81" s="14"/>
      <c r="C81" s="55" t="s">
        <v>298</v>
      </c>
      <c r="D81" s="56" t="s">
        <v>299</v>
      </c>
      <c r="E81" s="62" t="s">
        <v>140</v>
      </c>
      <c r="F81" s="62">
        <v>1</v>
      </c>
      <c r="G81" s="28"/>
      <c r="H81" s="28"/>
    </row>
    <row r="82" ht="79" customHeight="1" spans="1:8">
      <c r="A82" s="61"/>
      <c r="B82" s="14"/>
      <c r="C82" s="55" t="s">
        <v>300</v>
      </c>
      <c r="D82" s="56" t="s">
        <v>301</v>
      </c>
      <c r="E82" s="62" t="s">
        <v>302</v>
      </c>
      <c r="F82" s="62">
        <v>1</v>
      </c>
      <c r="G82" s="28"/>
      <c r="H82" s="28"/>
    </row>
    <row r="83" ht="46" customHeight="1" spans="1:8">
      <c r="A83" s="61"/>
      <c r="B83" s="14"/>
      <c r="C83" s="55" t="s">
        <v>303</v>
      </c>
      <c r="D83" s="56" t="s">
        <v>304</v>
      </c>
      <c r="E83" s="62" t="s">
        <v>302</v>
      </c>
      <c r="F83" s="62">
        <v>1</v>
      </c>
      <c r="G83" s="28"/>
      <c r="H83" s="28"/>
    </row>
    <row r="84" ht="35" customHeight="1" spans="1:8">
      <c r="A84" s="61"/>
      <c r="B84" s="14"/>
      <c r="C84" s="55" t="s">
        <v>303</v>
      </c>
      <c r="D84" s="56" t="s">
        <v>305</v>
      </c>
      <c r="E84" s="62" t="s">
        <v>302</v>
      </c>
      <c r="F84" s="62">
        <v>1</v>
      </c>
      <c r="G84" s="28"/>
      <c r="H84" s="28"/>
    </row>
    <row r="85" ht="28" customHeight="1" spans="1:8">
      <c r="A85" s="12">
        <f>MAX($A$2:A84)+1</f>
        <v>28</v>
      </c>
      <c r="B85" s="35" t="s">
        <v>306</v>
      </c>
      <c r="C85" s="36" t="s">
        <v>307</v>
      </c>
      <c r="D85" s="47" t="s">
        <v>308</v>
      </c>
      <c r="E85" s="48" t="s">
        <v>309</v>
      </c>
      <c r="F85" s="28">
        <v>50</v>
      </c>
      <c r="G85" s="31" t="s">
        <v>310</v>
      </c>
      <c r="H85" s="31" t="s">
        <v>311</v>
      </c>
    </row>
    <row r="86" ht="29" customHeight="1" spans="1:8">
      <c r="A86" s="22"/>
      <c r="B86" s="35"/>
      <c r="C86" s="36" t="s">
        <v>312</v>
      </c>
      <c r="D86" s="47" t="s">
        <v>308</v>
      </c>
      <c r="E86" s="48" t="s">
        <v>309</v>
      </c>
      <c r="F86" s="28">
        <v>50</v>
      </c>
      <c r="G86" s="31"/>
      <c r="H86" s="31"/>
    </row>
    <row r="87" ht="33" customHeight="1" spans="1:8">
      <c r="A87" s="26">
        <f>MAX($A$2:A86)+1</f>
        <v>29</v>
      </c>
      <c r="B87" s="54" t="s">
        <v>313</v>
      </c>
      <c r="C87" s="55" t="s">
        <v>314</v>
      </c>
      <c r="D87" s="56" t="s">
        <v>315</v>
      </c>
      <c r="E87" s="62" t="s">
        <v>93</v>
      </c>
      <c r="F87" s="62">
        <v>1</v>
      </c>
      <c r="G87" s="31" t="s">
        <v>316</v>
      </c>
      <c r="H87" s="31" t="s">
        <v>317</v>
      </c>
    </row>
    <row r="88" ht="33" customHeight="1" spans="1:8">
      <c r="A88" s="26">
        <f>MAX($A$2:A87)+1</f>
        <v>30</v>
      </c>
      <c r="B88" s="14" t="s">
        <v>318</v>
      </c>
      <c r="C88" s="63" t="s">
        <v>319</v>
      </c>
      <c r="D88" s="64" t="s">
        <v>320</v>
      </c>
      <c r="E88" s="65" t="s">
        <v>321</v>
      </c>
      <c r="F88" s="65">
        <v>50</v>
      </c>
      <c r="G88" s="28" t="s">
        <v>322</v>
      </c>
      <c r="H88" s="28" t="s">
        <v>323</v>
      </c>
    </row>
    <row r="89" ht="31" customHeight="1" spans="1:8">
      <c r="A89" s="26"/>
      <c r="B89" s="14"/>
      <c r="C89" s="63" t="s">
        <v>324</v>
      </c>
      <c r="D89" s="64" t="s">
        <v>325</v>
      </c>
      <c r="E89" s="65" t="s">
        <v>326</v>
      </c>
      <c r="F89" s="65">
        <v>10</v>
      </c>
      <c r="G89" s="28"/>
      <c r="H89" s="28"/>
    </row>
    <row r="90" ht="41" customHeight="1" spans="1:8">
      <c r="A90" s="32">
        <f>MAX($A$2:A89)+1</f>
        <v>31</v>
      </c>
      <c r="B90" s="51" t="s">
        <v>327</v>
      </c>
      <c r="C90" s="55" t="s">
        <v>328</v>
      </c>
      <c r="D90" s="56" t="s">
        <v>329</v>
      </c>
      <c r="E90" s="62" t="s">
        <v>221</v>
      </c>
      <c r="F90" s="28">
        <v>2</v>
      </c>
      <c r="G90" s="66" t="s">
        <v>330</v>
      </c>
      <c r="H90" s="66" t="s">
        <v>331</v>
      </c>
    </row>
    <row r="91" ht="30" customHeight="1" spans="1:8">
      <c r="A91" s="42"/>
      <c r="B91" s="67"/>
      <c r="C91" s="55" t="s">
        <v>67</v>
      </c>
      <c r="D91" s="56" t="s">
        <v>332</v>
      </c>
      <c r="E91" s="62">
        <v>4500</v>
      </c>
      <c r="F91" s="28">
        <v>2</v>
      </c>
      <c r="G91" s="60"/>
      <c r="H91" s="60"/>
    </row>
    <row r="92" ht="59" customHeight="1" spans="1:8">
      <c r="A92" s="34">
        <f>MAX($A$2:A90)+1</f>
        <v>32</v>
      </c>
      <c r="B92" s="54" t="s">
        <v>333</v>
      </c>
      <c r="C92" s="55" t="s">
        <v>334</v>
      </c>
      <c r="D92" s="56" t="s">
        <v>335</v>
      </c>
      <c r="E92" s="62" t="s">
        <v>336</v>
      </c>
      <c r="F92" s="28">
        <v>2</v>
      </c>
      <c r="G92" s="62" t="s">
        <v>337</v>
      </c>
      <c r="H92" s="62" t="s">
        <v>338</v>
      </c>
    </row>
    <row r="93" ht="35" customHeight="1" spans="1:8">
      <c r="A93" s="34">
        <f>MAX($A$2:A92)+1</f>
        <v>33</v>
      </c>
      <c r="B93" s="14" t="s">
        <v>339</v>
      </c>
      <c r="C93" s="14" t="s">
        <v>340</v>
      </c>
      <c r="D93" s="15" t="s">
        <v>341</v>
      </c>
      <c r="E93" s="28" t="s">
        <v>64</v>
      </c>
      <c r="F93" s="14">
        <v>1</v>
      </c>
      <c r="G93" s="28" t="s">
        <v>342</v>
      </c>
      <c r="H93" s="28" t="s">
        <v>343</v>
      </c>
    </row>
    <row r="94" ht="35" customHeight="1" spans="1:8">
      <c r="A94" s="34"/>
      <c r="B94" s="14"/>
      <c r="C94" s="14" t="s">
        <v>344</v>
      </c>
      <c r="D94" s="15" t="s">
        <v>345</v>
      </c>
      <c r="E94" s="28" t="s">
        <v>346</v>
      </c>
      <c r="F94" s="14" t="s">
        <v>347</v>
      </c>
      <c r="G94" s="28"/>
      <c r="H94" s="28"/>
    </row>
    <row r="95" ht="35" customHeight="1" spans="1:8">
      <c r="A95" s="34"/>
      <c r="B95" s="14"/>
      <c r="C95" s="14" t="s">
        <v>62</v>
      </c>
      <c r="D95" s="15" t="s">
        <v>348</v>
      </c>
      <c r="E95" s="28" t="s">
        <v>349</v>
      </c>
      <c r="F95" s="14">
        <v>3</v>
      </c>
      <c r="G95" s="28"/>
      <c r="H95" s="28"/>
    </row>
    <row r="96" ht="35" customHeight="1" spans="1:8">
      <c r="A96" s="34"/>
      <c r="B96" s="14"/>
      <c r="C96" s="14" t="s">
        <v>350</v>
      </c>
      <c r="D96" s="15" t="s">
        <v>351</v>
      </c>
      <c r="E96" s="28" t="s">
        <v>352</v>
      </c>
      <c r="F96" s="14">
        <v>4</v>
      </c>
      <c r="G96" s="28"/>
      <c r="H96" s="28"/>
    </row>
    <row r="97" ht="46" customHeight="1" spans="1:8">
      <c r="A97" s="34"/>
      <c r="B97" s="14"/>
      <c r="C97" s="14" t="s">
        <v>353</v>
      </c>
      <c r="D97" s="15" t="s">
        <v>354</v>
      </c>
      <c r="E97" s="28" t="s">
        <v>355</v>
      </c>
      <c r="F97" s="14">
        <v>1</v>
      </c>
      <c r="G97" s="28"/>
      <c r="H97" s="28"/>
    </row>
    <row r="98" ht="39" customHeight="1" spans="1:8">
      <c r="A98" s="34">
        <f>MAX($A$2:A97)+1</f>
        <v>34</v>
      </c>
      <c r="B98" s="14" t="s">
        <v>356</v>
      </c>
      <c r="C98" s="14" t="s">
        <v>357</v>
      </c>
      <c r="D98" s="15" t="s">
        <v>358</v>
      </c>
      <c r="E98" s="28">
        <v>4500</v>
      </c>
      <c r="F98" s="14">
        <v>1</v>
      </c>
      <c r="G98" s="28" t="s">
        <v>359</v>
      </c>
      <c r="H98" s="28" t="s">
        <v>360</v>
      </c>
    </row>
    <row r="99" ht="35" customHeight="1" spans="1:8">
      <c r="A99" s="34">
        <f>MAX($A$2:A98)+1</f>
        <v>35</v>
      </c>
      <c r="B99" s="14" t="s">
        <v>361</v>
      </c>
      <c r="C99" s="14" t="s">
        <v>362</v>
      </c>
      <c r="D99" s="15" t="s">
        <v>363</v>
      </c>
      <c r="E99" s="28" t="s">
        <v>364</v>
      </c>
      <c r="F99" s="14">
        <v>6</v>
      </c>
      <c r="G99" s="28" t="s">
        <v>365</v>
      </c>
      <c r="H99" s="28" t="s">
        <v>366</v>
      </c>
    </row>
    <row r="100" ht="27" customHeight="1" spans="1:8">
      <c r="A100" s="34"/>
      <c r="B100" s="14"/>
      <c r="C100" s="14" t="s">
        <v>367</v>
      </c>
      <c r="D100" s="15" t="s">
        <v>368</v>
      </c>
      <c r="E100" s="28" t="s">
        <v>369</v>
      </c>
      <c r="F100" s="14">
        <v>1</v>
      </c>
      <c r="G100" s="28"/>
      <c r="H100" s="28"/>
    </row>
    <row r="101" ht="31" customHeight="1" spans="1:8">
      <c r="A101" s="34"/>
      <c r="B101" s="14"/>
      <c r="C101" s="55" t="s">
        <v>370</v>
      </c>
      <c r="D101" s="56" t="s">
        <v>371</v>
      </c>
      <c r="E101" s="28" t="s">
        <v>349</v>
      </c>
      <c r="F101" s="28">
        <v>6</v>
      </c>
      <c r="G101" s="28"/>
      <c r="H101" s="28"/>
    </row>
    <row r="102" ht="29" customHeight="1" spans="1:8">
      <c r="A102" s="34"/>
      <c r="B102" s="14"/>
      <c r="C102" s="55" t="s">
        <v>372</v>
      </c>
      <c r="D102" s="56" t="s">
        <v>373</v>
      </c>
      <c r="E102" s="28" t="s">
        <v>374</v>
      </c>
      <c r="F102" s="28">
        <v>1</v>
      </c>
      <c r="G102" s="28"/>
      <c r="H102" s="28"/>
    </row>
    <row r="103" ht="21" customHeight="1" spans="1:8">
      <c r="A103" s="34"/>
      <c r="B103" s="14"/>
      <c r="C103" s="55" t="s">
        <v>35</v>
      </c>
      <c r="D103" s="56" t="s">
        <v>375</v>
      </c>
      <c r="E103" s="28" t="s">
        <v>64</v>
      </c>
      <c r="F103" s="28">
        <v>1</v>
      </c>
      <c r="G103" s="28"/>
      <c r="H103" s="28"/>
    </row>
    <row r="104" ht="23" customHeight="1" spans="1:8">
      <c r="A104" s="34"/>
      <c r="B104" s="14"/>
      <c r="C104" s="55" t="s">
        <v>376</v>
      </c>
      <c r="D104" s="56" t="s">
        <v>377</v>
      </c>
      <c r="E104" s="28" t="s">
        <v>349</v>
      </c>
      <c r="F104" s="28">
        <v>1</v>
      </c>
      <c r="G104" s="28"/>
      <c r="H104" s="28"/>
    </row>
    <row r="105" ht="37" customHeight="1" spans="1:8">
      <c r="A105" s="34">
        <f>MAX($A$2:A104)+1</f>
        <v>36</v>
      </c>
      <c r="B105" s="68" t="s">
        <v>378</v>
      </c>
      <c r="C105" s="68" t="s">
        <v>379</v>
      </c>
      <c r="D105" s="69" t="s">
        <v>380</v>
      </c>
      <c r="E105" s="28" t="s">
        <v>381</v>
      </c>
      <c r="F105" s="68">
        <v>3</v>
      </c>
      <c r="G105" s="28" t="s">
        <v>382</v>
      </c>
      <c r="H105" s="28" t="s">
        <v>383</v>
      </c>
    </row>
    <row r="106" ht="47" customHeight="1" spans="1:8">
      <c r="A106" s="34">
        <f>MAX($A$2:A105)+1</f>
        <v>37</v>
      </c>
      <c r="B106" s="68" t="s">
        <v>384</v>
      </c>
      <c r="C106" s="68" t="s">
        <v>385</v>
      </c>
      <c r="D106" s="69" t="s">
        <v>386</v>
      </c>
      <c r="E106" s="28" t="s">
        <v>387</v>
      </c>
      <c r="F106" s="68">
        <v>2</v>
      </c>
      <c r="G106" s="28" t="s">
        <v>388</v>
      </c>
      <c r="H106" s="28" t="s">
        <v>389</v>
      </c>
    </row>
    <row r="107" ht="47" customHeight="1" spans="1:8">
      <c r="A107" s="34"/>
      <c r="B107" s="68"/>
      <c r="C107" s="68" t="s">
        <v>390</v>
      </c>
      <c r="D107" s="69" t="s">
        <v>391</v>
      </c>
      <c r="E107" s="28" t="s">
        <v>392</v>
      </c>
      <c r="F107" s="68">
        <v>2</v>
      </c>
      <c r="G107" s="28"/>
      <c r="H107" s="28"/>
    </row>
    <row r="108" ht="54" customHeight="1" spans="1:8">
      <c r="A108" s="32">
        <f>MAX($A$2:A107)+1</f>
        <v>38</v>
      </c>
      <c r="B108" s="51" t="s">
        <v>393</v>
      </c>
      <c r="C108" s="55" t="s">
        <v>394</v>
      </c>
      <c r="D108" s="56" t="s">
        <v>395</v>
      </c>
      <c r="E108" s="28" t="s">
        <v>396</v>
      </c>
      <c r="F108" s="28">
        <v>4</v>
      </c>
      <c r="G108" s="70" t="s">
        <v>397</v>
      </c>
      <c r="H108" s="70" t="s">
        <v>398</v>
      </c>
    </row>
    <row r="109" ht="46" customHeight="1" spans="1:8">
      <c r="A109" s="33"/>
      <c r="B109" s="71"/>
      <c r="C109" s="55" t="s">
        <v>399</v>
      </c>
      <c r="D109" s="56" t="s">
        <v>400</v>
      </c>
      <c r="E109" s="28" t="s">
        <v>229</v>
      </c>
      <c r="F109" s="28">
        <v>1</v>
      </c>
      <c r="G109" s="72"/>
      <c r="H109" s="72"/>
    </row>
    <row r="110" ht="38" customHeight="1" spans="1:8">
      <c r="A110" s="42"/>
      <c r="B110" s="67"/>
      <c r="C110" s="55" t="s">
        <v>401</v>
      </c>
      <c r="D110" s="56" t="s">
        <v>402</v>
      </c>
      <c r="E110" s="28" t="s">
        <v>326</v>
      </c>
      <c r="F110" s="28">
        <v>2</v>
      </c>
      <c r="G110" s="73"/>
      <c r="H110" s="73"/>
    </row>
    <row r="111" ht="32" customHeight="1" spans="1:8">
      <c r="A111" s="34">
        <f>MAX($A$2:A110)+1</f>
        <v>39</v>
      </c>
      <c r="B111" s="54" t="s">
        <v>403</v>
      </c>
      <c r="C111" s="55" t="s">
        <v>404</v>
      </c>
      <c r="D111" s="74" t="s">
        <v>405</v>
      </c>
      <c r="E111" s="28" t="s">
        <v>406</v>
      </c>
      <c r="F111" s="28">
        <v>2</v>
      </c>
      <c r="G111" s="31" t="s">
        <v>407</v>
      </c>
      <c r="H111" s="31" t="s">
        <v>408</v>
      </c>
    </row>
    <row r="112" ht="32" customHeight="1" spans="1:8">
      <c r="A112" s="32">
        <f>MAX($A$2:A111)+1</f>
        <v>40</v>
      </c>
      <c r="B112" s="51" t="s">
        <v>409</v>
      </c>
      <c r="C112" s="55" t="s">
        <v>410</v>
      </c>
      <c r="D112" s="74" t="s">
        <v>411</v>
      </c>
      <c r="E112" s="28" t="s">
        <v>412</v>
      </c>
      <c r="F112" s="28">
        <v>5</v>
      </c>
      <c r="G112" s="70" t="s">
        <v>413</v>
      </c>
      <c r="H112" s="70" t="s">
        <v>414</v>
      </c>
    </row>
    <row r="113" ht="30" customHeight="1" spans="1:8">
      <c r="A113" s="32">
        <f>MAX($A$2:A112)+1</f>
        <v>41</v>
      </c>
      <c r="B113" s="51" t="s">
        <v>415</v>
      </c>
      <c r="C113" s="55" t="s">
        <v>416</v>
      </c>
      <c r="D113" s="56" t="s">
        <v>417</v>
      </c>
      <c r="E113" s="28" t="s">
        <v>418</v>
      </c>
      <c r="F113" s="28">
        <v>2</v>
      </c>
      <c r="G113" s="70">
        <v>13974102946</v>
      </c>
      <c r="H113" s="70" t="s">
        <v>419</v>
      </c>
    </row>
    <row r="114" ht="30" customHeight="1" spans="1:8">
      <c r="A114" s="33"/>
      <c r="B114" s="71"/>
      <c r="C114" s="55" t="s">
        <v>420</v>
      </c>
      <c r="D114" s="56" t="s">
        <v>421</v>
      </c>
      <c r="E114" s="28" t="s">
        <v>422</v>
      </c>
      <c r="F114" s="28">
        <v>2</v>
      </c>
      <c r="G114" s="72"/>
      <c r="H114" s="72"/>
    </row>
    <row r="115" ht="30" customHeight="1" spans="1:8">
      <c r="A115" s="42"/>
      <c r="B115" s="67"/>
      <c r="C115" s="55" t="s">
        <v>423</v>
      </c>
      <c r="D115" s="56" t="s">
        <v>421</v>
      </c>
      <c r="E115" s="28" t="s">
        <v>422</v>
      </c>
      <c r="F115" s="28">
        <v>2</v>
      </c>
      <c r="G115" s="73"/>
      <c r="H115" s="73"/>
    </row>
    <row r="116" ht="42" customHeight="1" spans="1:8">
      <c r="A116" s="34">
        <f>MAX($A$2:A115)+1</f>
        <v>42</v>
      </c>
      <c r="B116" s="54" t="s">
        <v>424</v>
      </c>
      <c r="C116" s="55" t="s">
        <v>425</v>
      </c>
      <c r="D116" s="56" t="s">
        <v>426</v>
      </c>
      <c r="E116" s="28" t="s">
        <v>427</v>
      </c>
      <c r="F116" s="28">
        <v>10</v>
      </c>
      <c r="G116" s="31" t="s">
        <v>428</v>
      </c>
      <c r="H116" s="31" t="s">
        <v>429</v>
      </c>
    </row>
    <row r="117" ht="35" customHeight="1" spans="1:8">
      <c r="A117" s="32">
        <f>MAX($A$2:A116)+1</f>
        <v>43</v>
      </c>
      <c r="B117" s="51" t="s">
        <v>430</v>
      </c>
      <c r="C117" s="55" t="s">
        <v>431</v>
      </c>
      <c r="D117" s="56" t="s">
        <v>432</v>
      </c>
      <c r="E117" s="28" t="s">
        <v>433</v>
      </c>
      <c r="F117" s="28" t="s">
        <v>434</v>
      </c>
      <c r="G117" s="70" t="s">
        <v>435</v>
      </c>
      <c r="H117" s="70" t="s">
        <v>436</v>
      </c>
    </row>
    <row r="118" ht="35" customHeight="1" spans="1:8">
      <c r="A118" s="33"/>
      <c r="B118" s="71"/>
      <c r="C118" s="55" t="s">
        <v>35</v>
      </c>
      <c r="D118" s="56" t="s">
        <v>437</v>
      </c>
      <c r="E118" s="28" t="s">
        <v>438</v>
      </c>
      <c r="F118" s="28">
        <v>1</v>
      </c>
      <c r="G118" s="72"/>
      <c r="H118" s="72"/>
    </row>
    <row r="119" ht="35" customHeight="1" spans="1:8">
      <c r="A119" s="42"/>
      <c r="B119" s="67"/>
      <c r="C119" s="55" t="s">
        <v>148</v>
      </c>
      <c r="D119" s="56" t="s">
        <v>439</v>
      </c>
      <c r="E119" s="28" t="s">
        <v>438</v>
      </c>
      <c r="F119" s="28">
        <v>1</v>
      </c>
      <c r="G119" s="73"/>
      <c r="H119" s="73"/>
    </row>
    <row r="120" ht="39" customHeight="1" spans="1:8">
      <c r="A120" s="34">
        <f>MAX($A$2:A119)+1</f>
        <v>44</v>
      </c>
      <c r="B120" s="54" t="s">
        <v>440</v>
      </c>
      <c r="C120" s="55" t="s">
        <v>62</v>
      </c>
      <c r="D120" s="56" t="s">
        <v>441</v>
      </c>
      <c r="E120" s="28" t="s">
        <v>442</v>
      </c>
      <c r="F120" s="28">
        <v>100</v>
      </c>
      <c r="G120" s="31" t="s">
        <v>443</v>
      </c>
      <c r="H120" s="31" t="s">
        <v>444</v>
      </c>
    </row>
    <row r="121" ht="49" customHeight="1" spans="1:8">
      <c r="A121" s="34"/>
      <c r="B121" s="54"/>
      <c r="C121" s="55" t="s">
        <v>445</v>
      </c>
      <c r="D121" s="56" t="s">
        <v>446</v>
      </c>
      <c r="E121" s="28" t="s">
        <v>447</v>
      </c>
      <c r="F121" s="28">
        <v>1</v>
      </c>
      <c r="G121" s="31"/>
      <c r="H121" s="31"/>
    </row>
    <row r="122" ht="38" customHeight="1" spans="1:8">
      <c r="A122" s="34"/>
      <c r="B122" s="54"/>
      <c r="C122" s="55" t="s">
        <v>448</v>
      </c>
      <c r="D122" s="56" t="s">
        <v>449</v>
      </c>
      <c r="E122" s="28" t="s">
        <v>442</v>
      </c>
      <c r="F122" s="28">
        <v>2</v>
      </c>
      <c r="G122" s="31"/>
      <c r="H122" s="31"/>
    </row>
    <row r="123" ht="39" customHeight="1" spans="1:8">
      <c r="A123" s="34"/>
      <c r="B123" s="54"/>
      <c r="C123" s="55" t="s">
        <v>450</v>
      </c>
      <c r="D123" s="56" t="s">
        <v>451</v>
      </c>
      <c r="E123" s="28" t="s">
        <v>447</v>
      </c>
      <c r="F123" s="28">
        <v>1</v>
      </c>
      <c r="G123" s="31"/>
      <c r="H123" s="31"/>
    </row>
    <row r="124" ht="54" customHeight="1" spans="1:8">
      <c r="A124" s="34"/>
      <c r="B124" s="54"/>
      <c r="C124" s="55" t="s">
        <v>452</v>
      </c>
      <c r="D124" s="56" t="s">
        <v>453</v>
      </c>
      <c r="E124" s="28" t="s">
        <v>454</v>
      </c>
      <c r="F124" s="28">
        <v>1</v>
      </c>
      <c r="G124" s="31"/>
      <c r="H124" s="31"/>
    </row>
    <row r="125" ht="54" customHeight="1" spans="1:8">
      <c r="A125" s="34"/>
      <c r="B125" s="54"/>
      <c r="C125" s="55" t="s">
        <v>455</v>
      </c>
      <c r="D125" s="56" t="s">
        <v>456</v>
      </c>
      <c r="E125" s="28" t="s">
        <v>135</v>
      </c>
      <c r="F125" s="28">
        <v>1</v>
      </c>
      <c r="G125" s="31"/>
      <c r="H125" s="31"/>
    </row>
    <row r="126" ht="46" customHeight="1" spans="1:8">
      <c r="A126" s="34"/>
      <c r="B126" s="54"/>
      <c r="C126" s="55" t="s">
        <v>457</v>
      </c>
      <c r="D126" s="56" t="s">
        <v>458</v>
      </c>
      <c r="E126" s="28" t="s">
        <v>135</v>
      </c>
      <c r="F126" s="28">
        <v>2</v>
      </c>
      <c r="G126" s="31"/>
      <c r="H126" s="31"/>
    </row>
    <row r="127" ht="49" customHeight="1" spans="1:8">
      <c r="A127" s="34"/>
      <c r="B127" s="54"/>
      <c r="C127" s="55" t="s">
        <v>459</v>
      </c>
      <c r="D127" s="56" t="s">
        <v>460</v>
      </c>
      <c r="E127" s="28" t="s">
        <v>454</v>
      </c>
      <c r="F127" s="28">
        <v>2</v>
      </c>
      <c r="G127" s="31"/>
      <c r="H127" s="31"/>
    </row>
    <row r="128" ht="41" customHeight="1" spans="1:11">
      <c r="A128" s="34"/>
      <c r="B128" s="54"/>
      <c r="C128" s="55" t="s">
        <v>461</v>
      </c>
      <c r="D128" s="56" t="s">
        <v>462</v>
      </c>
      <c r="E128" s="28" t="s">
        <v>463</v>
      </c>
      <c r="F128" s="28">
        <v>2</v>
      </c>
      <c r="G128" s="31"/>
      <c r="H128" s="31"/>
      <c r="K128" s="8"/>
    </row>
    <row r="129" ht="46" customHeight="1" spans="1:8">
      <c r="A129" s="76">
        <f>MAX($A$2:A128)+1</f>
        <v>45</v>
      </c>
      <c r="B129" s="13" t="s">
        <v>464</v>
      </c>
      <c r="C129" s="14" t="s">
        <v>465</v>
      </c>
      <c r="D129" s="15" t="s">
        <v>466</v>
      </c>
      <c r="E129" s="28" t="s">
        <v>93</v>
      </c>
      <c r="F129" s="77" t="s">
        <v>467</v>
      </c>
      <c r="G129" s="17" t="s">
        <v>468</v>
      </c>
      <c r="H129" s="17" t="s">
        <v>469</v>
      </c>
    </row>
    <row r="130" ht="25" customHeight="1" spans="1:8">
      <c r="A130" s="78"/>
      <c r="B130" s="19"/>
      <c r="C130" s="14" t="s">
        <v>470</v>
      </c>
      <c r="D130" s="15" t="s">
        <v>471</v>
      </c>
      <c r="E130" s="28" t="s">
        <v>352</v>
      </c>
      <c r="F130" s="14">
        <v>3</v>
      </c>
      <c r="G130" s="21"/>
      <c r="H130" s="21"/>
    </row>
    <row r="131" ht="25" customHeight="1" spans="1:8">
      <c r="A131" s="78"/>
      <c r="B131" s="19"/>
      <c r="C131" s="14" t="s">
        <v>119</v>
      </c>
      <c r="D131" s="15" t="s">
        <v>472</v>
      </c>
      <c r="E131" s="28" t="s">
        <v>93</v>
      </c>
      <c r="F131" s="14">
        <v>4</v>
      </c>
      <c r="G131" s="21"/>
      <c r="H131" s="21"/>
    </row>
    <row r="132" ht="39" customHeight="1" spans="1:8">
      <c r="A132" s="78"/>
      <c r="B132" s="19"/>
      <c r="C132" s="14" t="s">
        <v>473</v>
      </c>
      <c r="D132" s="15" t="s">
        <v>474</v>
      </c>
      <c r="E132" s="28" t="s">
        <v>352</v>
      </c>
      <c r="F132" s="14">
        <v>2</v>
      </c>
      <c r="G132" s="21"/>
      <c r="H132" s="21"/>
    </row>
    <row r="133" ht="36" customHeight="1" spans="1:8">
      <c r="A133" s="78"/>
      <c r="B133" s="19"/>
      <c r="C133" s="14" t="s">
        <v>475</v>
      </c>
      <c r="D133" s="15" t="s">
        <v>476</v>
      </c>
      <c r="E133" s="28" t="s">
        <v>352</v>
      </c>
      <c r="F133" s="14">
        <v>2</v>
      </c>
      <c r="G133" s="21"/>
      <c r="H133" s="21"/>
    </row>
    <row r="134" ht="39" customHeight="1" spans="1:8">
      <c r="A134" s="78"/>
      <c r="B134" s="19"/>
      <c r="C134" s="79" t="s">
        <v>477</v>
      </c>
      <c r="D134" s="80" t="s">
        <v>478</v>
      </c>
      <c r="E134" s="28" t="s">
        <v>140</v>
      </c>
      <c r="F134" s="14">
        <v>1</v>
      </c>
      <c r="G134" s="21"/>
      <c r="H134" s="21"/>
    </row>
    <row r="135" ht="21" customHeight="1" spans="1:8">
      <c r="A135" s="78"/>
      <c r="B135" s="19"/>
      <c r="C135" s="79" t="s">
        <v>479</v>
      </c>
      <c r="D135" s="80" t="s">
        <v>480</v>
      </c>
      <c r="E135" s="28" t="s">
        <v>481</v>
      </c>
      <c r="F135" s="14">
        <v>1</v>
      </c>
      <c r="G135" s="21"/>
      <c r="H135" s="21"/>
    </row>
    <row r="136" ht="56" customHeight="1" spans="1:8">
      <c r="A136" s="81"/>
      <c r="B136" s="23"/>
      <c r="C136" s="79" t="s">
        <v>482</v>
      </c>
      <c r="D136" s="80" t="s">
        <v>483</v>
      </c>
      <c r="E136" s="28" t="s">
        <v>352</v>
      </c>
      <c r="F136" s="14">
        <v>1</v>
      </c>
      <c r="G136" s="25"/>
      <c r="H136" s="25"/>
    </row>
  </sheetData>
  <mergeCells count="125">
    <mergeCell ref="A1:H1"/>
    <mergeCell ref="A3:A8"/>
    <mergeCell ref="A9:A10"/>
    <mergeCell ref="A11:A12"/>
    <mergeCell ref="A13:A14"/>
    <mergeCell ref="A16:A20"/>
    <mergeCell ref="A22:A23"/>
    <mergeCell ref="A24:A28"/>
    <mergeCell ref="A29:A35"/>
    <mergeCell ref="A36:A41"/>
    <mergeCell ref="A42:A45"/>
    <mergeCell ref="A46:A50"/>
    <mergeCell ref="A51:A52"/>
    <mergeCell ref="A53:A54"/>
    <mergeCell ref="A56:A57"/>
    <mergeCell ref="A58:A60"/>
    <mergeCell ref="A61:A63"/>
    <mergeCell ref="A66:A68"/>
    <mergeCell ref="A70:A73"/>
    <mergeCell ref="A75:A79"/>
    <mergeCell ref="A80:A84"/>
    <mergeCell ref="A85:A86"/>
    <mergeCell ref="A88:A89"/>
    <mergeCell ref="A90:A91"/>
    <mergeCell ref="A93:A97"/>
    <mergeCell ref="A99:A104"/>
    <mergeCell ref="A106:A107"/>
    <mergeCell ref="A108:A110"/>
    <mergeCell ref="A113:A115"/>
    <mergeCell ref="A117:A119"/>
    <mergeCell ref="A120:A128"/>
    <mergeCell ref="A129:A136"/>
    <mergeCell ref="B3:B8"/>
    <mergeCell ref="B9:B10"/>
    <mergeCell ref="B11:B12"/>
    <mergeCell ref="B13:B14"/>
    <mergeCell ref="B16:B20"/>
    <mergeCell ref="B22:B23"/>
    <mergeCell ref="B24:B28"/>
    <mergeCell ref="B29:B35"/>
    <mergeCell ref="B36:B41"/>
    <mergeCell ref="B42:B45"/>
    <mergeCell ref="B46:B50"/>
    <mergeCell ref="B51:B52"/>
    <mergeCell ref="B53:B54"/>
    <mergeCell ref="B56:B57"/>
    <mergeCell ref="B58:B60"/>
    <mergeCell ref="B61:B63"/>
    <mergeCell ref="B66:B68"/>
    <mergeCell ref="B70:B73"/>
    <mergeCell ref="B75:B79"/>
    <mergeCell ref="B80:B84"/>
    <mergeCell ref="B85:B86"/>
    <mergeCell ref="B88:B89"/>
    <mergeCell ref="B90:B91"/>
    <mergeCell ref="B93:B97"/>
    <mergeCell ref="B99:B104"/>
    <mergeCell ref="B106:B107"/>
    <mergeCell ref="B108:B110"/>
    <mergeCell ref="B113:B115"/>
    <mergeCell ref="B117:B119"/>
    <mergeCell ref="B120:B128"/>
    <mergeCell ref="B129:B136"/>
    <mergeCell ref="G3:G8"/>
    <mergeCell ref="G9:G10"/>
    <mergeCell ref="G11:G12"/>
    <mergeCell ref="G13:G14"/>
    <mergeCell ref="G16:G20"/>
    <mergeCell ref="G22:G23"/>
    <mergeCell ref="G24:G27"/>
    <mergeCell ref="G29:G35"/>
    <mergeCell ref="G36:G41"/>
    <mergeCell ref="G42:G45"/>
    <mergeCell ref="G46:G50"/>
    <mergeCell ref="G51:G52"/>
    <mergeCell ref="G53:G54"/>
    <mergeCell ref="G56:G57"/>
    <mergeCell ref="G58:G60"/>
    <mergeCell ref="G61:G63"/>
    <mergeCell ref="G66:G68"/>
    <mergeCell ref="G70:G73"/>
    <mergeCell ref="G75:G79"/>
    <mergeCell ref="G80:G84"/>
    <mergeCell ref="G85:G86"/>
    <mergeCell ref="G88:G89"/>
    <mergeCell ref="G90:G91"/>
    <mergeCell ref="G93:G97"/>
    <mergeCell ref="G99:G104"/>
    <mergeCell ref="G106:G107"/>
    <mergeCell ref="G108:G110"/>
    <mergeCell ref="G113:G115"/>
    <mergeCell ref="G117:G119"/>
    <mergeCell ref="G120:G128"/>
    <mergeCell ref="G129:G136"/>
    <mergeCell ref="H3:H8"/>
    <mergeCell ref="H9:H10"/>
    <mergeCell ref="H11:H12"/>
    <mergeCell ref="H13:H14"/>
    <mergeCell ref="H16:H20"/>
    <mergeCell ref="H22:H23"/>
    <mergeCell ref="H29:H30"/>
    <mergeCell ref="H32:H34"/>
    <mergeCell ref="H36:H41"/>
    <mergeCell ref="H42:H45"/>
    <mergeCell ref="H46:H50"/>
    <mergeCell ref="H51:H52"/>
    <mergeCell ref="H53:H54"/>
    <mergeCell ref="H56:H57"/>
    <mergeCell ref="H58:H60"/>
    <mergeCell ref="H61:H63"/>
    <mergeCell ref="H66:H68"/>
    <mergeCell ref="H70:H73"/>
    <mergeCell ref="H75:H79"/>
    <mergeCell ref="H80:H84"/>
    <mergeCell ref="H85:H86"/>
    <mergeCell ref="H88:H89"/>
    <mergeCell ref="H90:H91"/>
    <mergeCell ref="H93:H97"/>
    <mergeCell ref="H99:H104"/>
    <mergeCell ref="H106:H107"/>
    <mergeCell ref="H108:H110"/>
    <mergeCell ref="H113:H115"/>
    <mergeCell ref="H117:H119"/>
    <mergeCell ref="H120:H128"/>
    <mergeCell ref="H129:H136"/>
  </mergeCells>
  <pageMargins left="0.275" right="0.0388888888888889" top="0.472222222222222" bottom="0.432638888888889" header="0" footer="0"/>
  <pageSetup paperSize="9" orientation="landscape" horizontalDpi="600"/>
  <headerFooter/>
  <rowBreaks count="8" manualBreakCount="8">
    <brk id="23" max="7" man="1"/>
    <brk id="50" max="7" man="1"/>
    <brk id="65" max="7" man="1"/>
    <brk id="79" max="7" man="1"/>
    <brk id="92" max="7" man="1"/>
    <brk id="107" max="7" man="1"/>
    <brk id="119" max="7" man="1"/>
    <brk id="128"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攸县</cp:lastModifiedBy>
  <dcterms:created xsi:type="dcterms:W3CDTF">2020-01-15T01:48:00Z</dcterms:created>
  <cp:lastPrinted>2020-09-16T01:20:00Z</cp:lastPrinted>
  <dcterms:modified xsi:type="dcterms:W3CDTF">2023-08-25T06:12:56Z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34E43B495CD3444C9E1294BFD2D7CDB5_13</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