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Sheet1!$A$1:$H$87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<sst xmlns="http://schemas.openxmlformats.org/spreadsheetml/2006/main" count="308" uniqueCount="261">
  <si>
    <t>攸县第八届“百日千万招聘专项行动”活动招聘信息汇总表（八月第一期）</t>
  </si>
  <si>
    <t>序号</t>
  </si>
  <si>
    <t>单位名称</t>
  </si>
  <si>
    <t>招聘岗位</t>
  </si>
  <si>
    <t>岗位要求</t>
  </si>
  <si>
    <t>薪资待遇    （元/月）</t>
  </si>
  <si>
    <t>招聘人数</t>
  </si>
  <si>
    <t>联系人及  方式</t>
  </si>
  <si>
    <t>单位地址</t>
  </si>
  <si>
    <t>湖南省冠群电子科技有限公司</t>
  </si>
  <si>
    <t>普工</t>
  </si>
  <si>
    <t>男女不限，初中以上学历，18-50周岁，身体健康，道德品质好，服从管理，能上夜班</t>
  </si>
  <si>
    <t>4000-6000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</si>
  <si>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</si>
  <si>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</si>
  <si>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</si>
  <si>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</si>
  <si>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3500-5500</t>
  </si>
  <si>
    <t>工程文员</t>
  </si>
  <si>
    <t>1、熟练使用windows 等制作处理，服从管理，按时完成领导交代事宜，工作积极能吃苦耐劳，服从管理工作主动积极；2、根据工作内容情况进行工作安排调度，上班11小时/天，上6休1。</t>
  </si>
  <si>
    <t>3500（试用期3个月后工资幅度300-500元）</t>
  </si>
  <si>
    <t>体系工程师</t>
  </si>
  <si>
    <t>1、熟练使用windows等制作处理，熟悉ISO9000/14000、IATF16949管理体系，具有推行工作经验3年以上，较强的沟通、组织协调能力；2、服从管理，按时完成领导交代事宜，工作积极能吃苦耐劳，服从管理工作主动积极；3、根据工作内容情况进行工作安排调度，上班时间11小时/天，每周上班6天，休息1天。</t>
  </si>
  <si>
    <t>面议</t>
  </si>
  <si>
    <t>技术员</t>
  </si>
  <si>
    <t>男，高中以上学历，25-45周岁，身体健康，道德品质好，服从管理，能上夜班，有相关经验者优先</t>
  </si>
  <si>
    <t>储干</t>
  </si>
  <si>
    <t>1.男、年龄18-40周岁、高中以上学历，懂得机修；2.身体健康、道德品质好、无不良嗜好、服从管理、责任心强、能吃苦耐劳；3.可接受优秀毕业生</t>
  </si>
  <si>
    <t>攸县中燃城市燃气发展有限公司</t>
  </si>
  <si>
    <t>管培生</t>
  </si>
  <si>
    <t xml:space="preserve">2024年应届毕业生，本科及以上学历，国内综合排名前100的院校优先   </t>
  </si>
  <si>
    <t>不限</t>
  </si>
  <si>
    <t>张女士19198190181</t>
  </si>
  <si>
    <t>攸县上云桥七里坪社区106国道旁</t>
  </si>
  <si>
    <t>湖南优多新材料科技有限公司</t>
  </si>
  <si>
    <t>研发工程师</t>
  </si>
  <si>
    <t>1、男女不限，20-35岁，本科或以上学历；2、高分子材料、化学、材料等专业应届毕业生。</t>
  </si>
  <si>
    <t>5500-7500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</si>
  <si>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</si>
  <si>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</si>
  <si>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</si>
  <si>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t>
  </si>
  <si>
    <t>5000-5500</t>
  </si>
  <si>
    <t>实验员</t>
  </si>
  <si>
    <t>1.男/女不限，20-35岁，责任心强、工作细致、有上进心、具有良好的工作习惯;2、具备一定的逻辑性，沟通能力、有一定的判断能力。</t>
  </si>
  <si>
    <t>4000-5000</t>
  </si>
  <si>
    <t>品质人员</t>
  </si>
  <si>
    <t>1、男女不限，25-40岁，高中或以上学历；2、良好的团队协作精神；3、熟悉电脑，有相关工作经验者更好，接收两班倒。</t>
  </si>
  <si>
    <t>采购员</t>
  </si>
  <si>
    <t>1、男女不限，25-40岁，高中或以上学历；2、同职工作二年以上；3、六天制</t>
  </si>
  <si>
    <t>4500-5000</t>
  </si>
  <si>
    <t>仓库文员</t>
  </si>
  <si>
    <t>1.年龄25-35岁，大专及以上学历（有相关经验者优先）；2. 数字观念强、身体健康、能吃苦耐劳，工作严谨细致、责任心强、认真负责，服从安排，执行力强，有原则性，有团队精神；3.熟练使用一般办公软件操作系统，普通话流利。</t>
  </si>
  <si>
    <t>4000-4500</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</si>
  <si>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</si>
  <si>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</si>
  <si>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</si>
  <si>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</si>
  <si>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</si>
  <si>
    <t>湖南长得快饲料有限公司</t>
  </si>
  <si>
    <t>办公室助理</t>
  </si>
  <si>
    <t>1、女性，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</si>
  <si>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</si>
  <si>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</si>
  <si>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</si>
  <si>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</si>
  <si>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期货助理</t>
  </si>
  <si>
    <t>1、大专以上学历，证券、金融专业优先，3-5年行业经验；2、年龄、男女不限，为人诚实守信、踏实稳重，身体健康能吃苦耐劳；3、熟悉期货盯盘，能看懂期货曲线图，根据技术层面和趋势层面分析走势，提供期货类有用信息；懂农产品期货者优先考虑。</t>
  </si>
  <si>
    <t>湖南昊华化工股份有限公司</t>
  </si>
  <si>
    <t>化工操作工</t>
  </si>
  <si>
    <t>男，35岁以下，高中及以上学历，有化工操作工作经验优先考虑，能适应倒班。</t>
  </si>
  <si>
    <t>5500-7000</t>
  </si>
  <si>
    <t>魏女士18182071356</t>
  </si>
  <si>
    <t>攸州工业园</t>
  </si>
  <si>
    <t>机修</t>
  </si>
  <si>
    <t>男性，35岁以下，高中及以上学历，持维修作业相关证件（焊工证），有化工企业机械仪表维修经验者优先考虑</t>
  </si>
  <si>
    <t>环保专员</t>
  </si>
  <si>
    <t>男，35岁以下，大专及以上学历，化工、环境工程类相关专业或具有2年以上工业污水处理运营工作经历。</t>
  </si>
  <si>
    <t>环保技术员</t>
  </si>
  <si>
    <t>男，35岁以下，本科及以上学历，化工、环境工程类相关专业，具有2年以上工业污水处理运营工作经历。</t>
  </si>
  <si>
    <t>8000-10000</t>
  </si>
  <si>
    <t>湖南远大水泥有限责任公司</t>
  </si>
  <si>
    <t>操作工</t>
  </si>
  <si>
    <t xml:space="preserve">  男，52岁以下，初中以上学历，身体健康，吃苦耐劳，积极上进，有长期在攸县发展意愿，服从上级领导工作安排。</t>
  </si>
  <si>
    <t>3200-4000</t>
  </si>
  <si>
    <t xml:space="preserve">蔡宏艳 15367182295                 </t>
  </si>
  <si>
    <t>株洲市攸县网岭镇北联村南竹山组</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</si>
  <si>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</si>
  <si>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</si>
  <si>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</si>
  <si>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</si>
  <si>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</si>
  <si>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</si>
  <si>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</si>
  <si>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</si>
  <si>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</si>
  <si>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攸县日丰汽车贸易有限公司</t>
  </si>
  <si>
    <t>销售顾问</t>
  </si>
  <si>
    <t>负责整车销售服务和进店客户咨询服务，负责整理各车型的销售资料及客户档案，负责售前业务跟进及售后客户维系工作，负责挖掘客户需求，实现产品销售。</t>
  </si>
  <si>
    <t>3000-10000</t>
  </si>
  <si>
    <t>罗艳17373333368</t>
  </si>
  <si>
    <t>攸县湘东汽贸城</t>
  </si>
  <si>
    <t>销售主管</t>
  </si>
  <si>
    <t>1、负责4S店日常销售管理工作，保证4S店正常的经营秩序；2、负责每日展厅的5S管理，指导店员做好客户接待工作，保证整个销售流程的顺畅进行；3、4协助销售交车、取款工作，指导店员做好客户售后服务工作，提升服务水平及客户满意度，4、完成各项宣传策划活动，适时制定周、月、特定节日的促销活动，确保展厅销售任务的完成。</t>
  </si>
  <si>
    <t>5000-10000</t>
  </si>
  <si>
    <t>维修技师</t>
  </si>
  <si>
    <t>负责机修及保养，能吃苦耐劳，能熟练掌握汽车结构知识，具备汽车故障诊断技能，具有一定经验者优先。</t>
  </si>
  <si>
    <t>3000-6000</t>
  </si>
  <si>
    <t>刘琴18182071001</t>
  </si>
  <si>
    <t>机修学徒</t>
  </si>
  <si>
    <t>机修毕业或者对机修事业热爱，服从安排，认真好学，能吃苦耐劳，有责任心。</t>
  </si>
  <si>
    <t>续保专员</t>
  </si>
  <si>
    <t>1.负责车辆续保的相关事项，了解保险公司汽车投保及理赔的相关知识；2.了解保险公司续保业务；熟悉车辆保险以及相关规定；3.有相关经验者优先。</t>
  </si>
  <si>
    <t>广东壹品慧科技有限公司攸县分公司</t>
  </si>
  <si>
    <t>安检员</t>
  </si>
  <si>
    <t>1、男 40岁以下，女 35 岁以下，高中及以上学历;2、有销售经验，建材、家电、保险行业经验优先;3、身体健康、有一定的沟通能力和语言表达能力:4、服从工作安排，能吃苦耐劳，有一定的抗压能力;5、自备交通工具。</t>
  </si>
  <si>
    <t>湖南省株洲市攸县上云桥七里坪社区106国道旁</t>
  </si>
  <si>
    <t>超级店长</t>
  </si>
  <si>
    <t>1、大专学历及以上，年龄23-35岁;2、有2年及以上零售行业工作经验、1年以上门店管理经验或大型家电连锁门店工作经验或厨电经验优先;3、熟练掌握office办公软件及简单的PPT课件制作;4、具备良好的沟通能力，热爱零售行业，有良好的抗压能力和责任感，带领团队高效完成公司各类任务指标。</t>
  </si>
  <si>
    <t>攸县农泰农业机械有限公司</t>
  </si>
  <si>
    <t>电焊工</t>
  </si>
  <si>
    <t>男，身体健康，能吃苦耐劳，责任心强，熟悉汽保焊，年龄45岁以下。</t>
  </si>
  <si>
    <t>5500+</t>
  </si>
  <si>
    <t xml:space="preserve">13786389618（黄先生）      13974199958（曾女士）                        </t>
  </si>
  <si>
    <t>攸县江桥街道办事处乌坳社区</t>
  </si>
  <si>
    <t>（随车吊）货车司机</t>
  </si>
  <si>
    <t>45岁以下，B照，能熟练操作随车吊，身体健康，吃苦耐劳，责任心强，有三年以上货车驾驶经验。</t>
  </si>
  <si>
    <t>株洲市佳东石油有限责任公司</t>
  </si>
  <si>
    <t>总经理助理</t>
  </si>
  <si>
    <t>1、男，25-48岁，本科以上学历；2、良好的团队协作精神；3、工作细致认真、有条理性，能吃苦耐劳，承受工作压力。</t>
  </si>
  <si>
    <t>5000-8000</t>
  </si>
  <si>
    <t>谭女士18273349200（微信同号）</t>
  </si>
  <si>
    <t>攸县新城中路</t>
  </si>
  <si>
    <t>储备站长</t>
  </si>
  <si>
    <t>1、男女不限，25-48岁，大专以上学历；2、市场营销类、管理类及石化类专业，有3年以上经营管理经验者优先；3、安全生产意识强，能保证企业正常安全生产经营；4、具有较强的组织领导能力，凝聚力强，能带动员工积极投入工作，使企业管理精细化，提升整体服务水平；5、有一定的人脉关系，能积极开拓市场；6、有较强的抗压能力和承受能力，能吃苦耐劳，能及时完成各项工作计划和目标。</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</si>
  <si>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</si>
  <si>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</si>
  <si>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</si>
  <si>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</si>
  <si>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</si>
  <si>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</si>
  <si>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</si>
  <si>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</si>
  <si>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</si>
  <si>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</si>
  <si>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</si>
  <si>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</si>
  <si>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湖南艾硅特新材料有限公司</t>
  </si>
  <si>
    <t>机修工</t>
  </si>
  <si>
    <t>1、高中及以上学历，持焊工证，二年以上维修相关工作经验；2、熟悉化工设备相关知识，有较强的责任心，能吃苦耐劳；3、可以接受倒班，上四休二。</t>
  </si>
  <si>
    <t>蔡艳平
13975307589</t>
  </si>
  <si>
    <t>攸县工业园吉龙路7号</t>
  </si>
  <si>
    <t>湖南华纯材料科技有限公司</t>
  </si>
  <si>
    <t>化工工程师</t>
  </si>
  <si>
    <t>1、50岁以下，男性，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</si>
  <si>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蒋女士15273350235</t>
  </si>
  <si>
    <t>湖南株洲攸县工业园吉龙路</t>
  </si>
  <si>
    <t>化验员</t>
  </si>
  <si>
    <t>1、大专以上学历；2、按照各项检测项目的检测方法标准进行检验分析，熟悉所用仪器与设备的操作规程；3、负责化验室设备器具的建档、维护保养、定期检定工作，使其处于完好状态；4、遵守分析和测量控制程序，认真填写原始记录，保证分析数据准确可靠，对检测质量负责。</t>
  </si>
  <si>
    <t>3500-5000</t>
  </si>
  <si>
    <t>化工技术员</t>
  </si>
  <si>
    <t>1、23-32岁，男女不限，拥有化工工程、化学工程及相关专业本科或以上学历；2、从事过化工行业者优先，具备良好的团队合作及敬业精神，责任心强，具备良好的沟通能力。</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</si>
  <si>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</si>
  <si>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</si>
  <si>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t>
  </si>
  <si>
    <t>底薪+提成3000-3500左右</t>
  </si>
  <si>
    <t>若干</t>
  </si>
  <si>
    <t>丁部长：13975343252</t>
  </si>
  <si>
    <t>攸县谭桥街道流和社区</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</si>
  <si>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</si>
  <si>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</si>
  <si>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</si>
  <si>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</si>
  <si>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</si>
  <si>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</si>
  <si>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</si>
  <si>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</si>
  <si>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</si>
  <si>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湖南湘楚人力资源有限公司</t>
  </si>
  <si>
    <t>电工</t>
  </si>
  <si>
    <t>男，22-45岁，电气专业优先，需持证上岗，会基本线路接线，能识基本图纸，能识梯形图的优先，优秀人员放宽年龄。</t>
  </si>
  <si>
    <t>4500（有工作经验者可面议）</t>
  </si>
  <si>
    <t>刘女士18975297025</t>
  </si>
  <si>
    <t>攸县网岭镇电厂内</t>
  </si>
  <si>
    <t>沃尔玛（湖南）商业零售有限公司攸县大巷路分店</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</si>
  <si>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</si>
  <si>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</si>
  <si>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</si>
  <si>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</si>
  <si>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</si>
  <si>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</si>
  <si>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</si>
  <si>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</si>
  <si>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</si>
  <si>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株洲地博光电材料有限公司</t>
  </si>
  <si>
    <t>设备维修工</t>
  </si>
  <si>
    <t>1、男，30-45周岁，高中或中专以上学历；2、身体健康，服从安排，能适应倒班；3、持低压电工证，三年以上自动化设备维修经验，懂气压和液压设备原理。</t>
  </si>
  <si>
    <t>5000-7000</t>
  </si>
  <si>
    <t>曾女士17773388167
刘女士19313320331</t>
  </si>
  <si>
    <t>株洲攸县吉龙路8号</t>
  </si>
  <si>
    <t>工程主任</t>
  </si>
  <si>
    <t>1.大专以上学历，工业工程等管理类相关专业优先；2.熟悉精益生产，熟悉Excel、Word、PowerPoint等办公软件以及AutoCAD绘图软件；3.一年以上项目开发，IE管理类经验，有淋涂行业或PC薄膜类生产经验优先考虑。</t>
  </si>
  <si>
    <t>8000-12000</t>
  </si>
  <si>
    <t>工艺工程师</t>
  </si>
  <si>
    <t>1.本科学历，材料、化工、高分子专业，英语四级以上，会一般口语交流优先考虑；2.5年以上相关工作经验，2年以上薄膜、模组、电子、手机后盖等行业制程工程师或产品开发工程师工作经历，懂体系运行；3.掌握CAD制图软件。</t>
  </si>
  <si>
    <t>7000-10000</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</si>
  <si>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</si>
  <si>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</si>
  <si>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</si>
  <si>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</si>
  <si>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</si>
  <si>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品管员</t>
  </si>
  <si>
    <t>男女不限，年龄25-45岁以内，能适应加班，能吃苦耐劳，会基本的电脑操作，有一定品质检验工作优先，男士能适应出差驻厂（工资面议）</t>
  </si>
  <si>
    <t>1、男女不限，18-25岁应届毕业生，性格开朗，善沟通；2、大专以上学历，机械/自动化/模具、市场营销、管理、汽车/新能源等专业；3、能适应工厂环境，能服从工作安排。</t>
  </si>
  <si>
    <t>助理工程师</t>
  </si>
  <si>
    <t>1、男女不限，年龄20-40岁以内，机械/电子/自动化/新能源汽车等专业；2、熟悉电脑操作；3、熟悉绘图软件(如CAD），可接受应届毕业生</t>
  </si>
  <si>
    <t>4500-5500</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</si>
  <si>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</si>
  <si>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</si>
  <si>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</si>
  <si>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</si>
  <si>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</si>
  <si>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</si>
  <si>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</si>
  <si>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</si>
  <si>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自动化技术员</t>
  </si>
  <si>
    <t>1、男性，18-38岁，机械/模具设计与制造专业，2、责任心强，工作积极，无经验可培养</t>
  </si>
  <si>
    <t>4000-5000
（有经验薪资可面议）</t>
  </si>
  <si>
    <t>湖南省龙昊重工科技有限公司</t>
  </si>
  <si>
    <t>研发设计人员</t>
  </si>
  <si>
    <t>男女不限、年龄40岁以下，本科以上学历，熟悉压力容器设计、校核、审核工作，从事机械设计、制造两年以上，有责任心和良好的团队意识。</t>
  </si>
  <si>
    <t>6000-8000</t>
  </si>
  <si>
    <t>刘建兰
13787821887</t>
  </si>
  <si>
    <t>湖南省株洲攸县攸州工业园吉龙路</t>
  </si>
  <si>
    <t>铆工</t>
  </si>
  <si>
    <t>男性、40岁以下，高中以上学历，从事铆焊工作一年以上的经验，做事主动有责任心。</t>
  </si>
  <si>
    <t>焊工</t>
  </si>
  <si>
    <t>男性、40岁以下，初中以上学历，从事本职工作一年以上，持有焊工证者，做事主动有责任感。（学徒25岁以下）</t>
  </si>
  <si>
    <t>男，40岁以下，初中以上学历，从事本职工作一年以上，做事主动、积极，有责任心。</t>
  </si>
  <si>
    <t>湖南澳维膜科技有限公司</t>
  </si>
  <si>
    <t>1、男，18-45岁，高中及以上学历；2、有良好的身体素质，能吃苦耐劳，有较强的责任心和工作严谨度；3、购买社保、上六休三、包吃住。</t>
  </si>
  <si>
    <t>彭娜13627339255丁思思
13789087747</t>
  </si>
  <si>
    <t>攸县工业园</t>
  </si>
  <si>
    <t>1、高中及以上学历，20-45岁，持有电工作业证；2、制造型企业3年以上工作经验；3、做事积极主动、服从工作安排、有团队精神；4、双休调休（每月至少能休4天）、包吃住、白晚班倒。</t>
  </si>
  <si>
    <t>1、高中及以上学历，20-45岁；2、制造型企业3年以上工作经验；3、做事积极主动、服从工作安排、有团队精神；4、双休调休（每月至少能休4天）、包吃住、白晚班倒。</t>
  </si>
  <si>
    <t>生产主管</t>
  </si>
  <si>
    <t>1、男，40岁以内，大专以上学历；2、能适应倒班，熟练操作办公软件，3年以上大型制造业车间管理经验；3、性格随和，有团队精神，善于沟通，有责任心，做事果断干练。</t>
  </si>
  <si>
    <t>年薪11-13万</t>
  </si>
  <si>
    <t>环保工程师</t>
  </si>
  <si>
    <t>1、本科及以上学历，化工、化学、环境工程等相关专业；2、一年以上工作经验；3、熟悉环保相关法律法规和标准要求；4、熟练掌握office办公软件。</t>
  </si>
  <si>
    <t>1、男21-38岁，统招大专以上学历，质量/化学/高分子等专业；2、身体素质良好, 逻辑性强，有原则性, 高度责任心, 学习能力强。</t>
  </si>
  <si>
    <t>保安</t>
  </si>
  <si>
    <t>50岁以下，男，有保安工作经验的优先</t>
  </si>
  <si>
    <t>2000-3000</t>
  </si>
  <si>
    <t>湖南臻诚高分子新材料有限公司</t>
  </si>
  <si>
    <t>DCS系统操作员</t>
  </si>
  <si>
    <t>1.40岁以下，大专及以上文凭，化工相关专业优先；2、可接受应届毕业生。3、工作认真、负责；4、服从领导安排。</t>
  </si>
  <si>
    <t>陈琪18673371386</t>
  </si>
  <si>
    <t>攸州工业园龙山路与禹王路交汇处</t>
  </si>
  <si>
    <t>后勤</t>
  </si>
  <si>
    <t>工作内容：1、员工餐午餐和晚餐；2、办公楼三层楼公共区域卫生。要求：1、年龄55岁以下，身体健康；2、有相关工作经验；3、能做到不常请假，请假能找人替班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</si>
</sst>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9"/>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indexed="9"/>
      <name val="宋体"/>
      <charset val="134"/>
    </font>
    <font>
      <b/>
      <sz val="11"/>
      <color rgb="FF3F3F3F"/>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8"/>
      <color indexed="62"/>
      <name val="宋体"/>
      <charset val="134"/>
    </font>
    <font>
      <b/>
      <sz val="11"/>
      <color indexed="62"/>
      <name val="宋体"/>
      <charset val="134"/>
    </font>
    <font>
      <b/>
      <sz val="11"/>
      <color rgb="FF3F3F3F"/>
      <name val="Tahoma"/>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DCDB"/>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94CDDD"/>
        <bgColor indexed="64"/>
      </patternFill>
    </fill>
    <fill>
      <patternFill patternType="solid">
        <fgColor rgb="FFCBC0D9"/>
        <bgColor indexed="64"/>
      </patternFill>
    </fill>
    <fill>
      <patternFill patternType="solid">
        <fgColor rgb="FFD6E3BC"/>
        <bgColor indexed="64"/>
      </patternFill>
    </fill>
    <fill>
      <patternFill patternType="solid">
        <fgColor indexed="31"/>
        <bgColor indexed="64"/>
      </patternFill>
    </fill>
    <fill>
      <patternFill patternType="solid">
        <fgColor rgb="FF4CACC6"/>
        <bgColor indexed="64"/>
      </patternFill>
    </fill>
    <fill>
      <patternFill patternType="solid">
        <fgColor indexed="43"/>
        <bgColor indexed="64"/>
      </patternFill>
    </fill>
    <fill>
      <patternFill patternType="solid">
        <fgColor indexed="22"/>
        <bgColor indexed="64"/>
      </patternFill>
    </fill>
    <fill>
      <patternFill patternType="solid">
        <fgColor rgb="FFEAF1DD"/>
        <bgColor indexed="64"/>
      </patternFill>
    </fill>
    <fill>
      <patternFill patternType="solid">
        <fgColor rgb="FFD99694"/>
        <bgColor indexed="64"/>
      </patternFill>
    </fill>
    <fill>
      <patternFill patternType="solid">
        <fgColor rgb="FFE6B9B8"/>
        <bgColor indexed="64"/>
      </patternFill>
    </fill>
    <fill>
      <patternFill patternType="solid">
        <fgColor rgb="FFDBEEF3"/>
        <bgColor indexed="64"/>
      </patternFill>
    </fill>
    <fill>
      <patternFill patternType="solid">
        <fgColor rgb="FFF79544"/>
        <bgColor indexed="64"/>
      </patternFill>
    </fill>
    <fill>
      <patternFill patternType="solid">
        <fgColor indexed="44"/>
        <bgColor indexed="64"/>
      </patternFill>
    </fill>
    <fill>
      <patternFill patternType="solid">
        <fgColor rgb="FFFBD4B4"/>
        <bgColor indexed="64"/>
      </patternFill>
    </fill>
    <fill>
      <patternFill patternType="solid">
        <fgColor indexed="42"/>
        <bgColor indexed="64"/>
      </patternFill>
    </fill>
    <fill>
      <patternFill patternType="solid">
        <fgColor rgb="FFDCE5F1"/>
        <bgColor indexed="64"/>
      </patternFill>
    </fill>
    <fill>
      <patternFill patternType="solid">
        <fgColor indexed="2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6" fillId="34" borderId="13"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38" fillId="4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8" fillId="5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45" fillId="5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54" borderId="0" applyNumberFormat="0" applyBorder="0" applyAlignment="0" applyProtection="0">
      <alignment vertical="center"/>
    </xf>
    <xf numFmtId="0" fontId="40" fillId="38" borderId="0" applyNumberFormat="0" applyBorder="0" applyAlignment="0" applyProtection="0">
      <alignment vertical="center"/>
    </xf>
    <xf numFmtId="0" fontId="40" fillId="5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3" fillId="5" borderId="10" applyNumberFormat="0" applyAlignment="0" applyProtection="0">
      <alignment vertical="center"/>
    </xf>
    <xf numFmtId="0" fontId="35" fillId="59" borderId="0" applyNumberFormat="0" applyBorder="0" applyAlignment="0" applyProtection="0">
      <alignment vertical="center"/>
    </xf>
    <xf numFmtId="0" fontId="38" fillId="47" borderId="0" applyNumberFormat="0" applyBorder="0" applyAlignment="0" applyProtection="0">
      <alignment vertical="center"/>
    </xf>
    <xf numFmtId="0" fontId="35" fillId="36"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3"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4" fillId="0" borderId="0">
      <alignment vertical="center"/>
    </xf>
    <xf numFmtId="0" fontId="35" fillId="4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50" fillId="0" borderId="0" applyNumberFormat="0" applyFill="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35" fillId="59"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40" fillId="45"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5"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35" fillId="59" borderId="0" applyNumberFormat="0" applyBorder="0" applyAlignment="0" applyProtection="0">
      <alignment vertical="center"/>
    </xf>
    <xf numFmtId="0" fontId="35" fillId="49"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54" borderId="0" applyNumberFormat="0" applyBorder="0" applyAlignment="0" applyProtection="0">
      <alignment vertical="center"/>
    </xf>
    <xf numFmtId="0" fontId="35" fillId="59" borderId="0" applyNumberFormat="0" applyBorder="0" applyAlignment="0" applyProtection="0">
      <alignment vertical="center"/>
    </xf>
    <xf numFmtId="0" fontId="35" fillId="36"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4" fillId="0" borderId="0">
      <alignment vertical="center"/>
    </xf>
    <xf numFmtId="0" fontId="40" fillId="6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51"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8" fillId="63"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4" fillId="0" borderId="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3"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61" fillId="5" borderId="10" applyNumberForma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60" fillId="4" borderId="8" applyNumberFormat="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4" fillId="35" borderId="17" applyNumberFormat="0" applyFont="0" applyAlignment="0" applyProtection="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6" fillId="34" borderId="13" applyNumberFormat="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57" fillId="0" borderId="20" applyNumberFormat="0" applyFill="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4" fillId="0" borderId="0">
      <alignment vertical="center"/>
    </xf>
    <xf numFmtId="0" fontId="34"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65" fillId="0" borderId="23" applyNumberFormat="0" applyFill="0" applyAlignment="0" applyProtection="0">
      <alignment vertical="center"/>
    </xf>
    <xf numFmtId="0" fontId="35" fillId="33" borderId="0" applyNumberFormat="0" applyBorder="0" applyAlignment="0" applyProtection="0">
      <alignment vertical="center"/>
    </xf>
    <xf numFmtId="0" fontId="35" fillId="46"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53" borderId="0" applyNumberFormat="0" applyBorder="0" applyAlignment="0" applyProtection="0">
      <alignment vertical="center"/>
    </xf>
    <xf numFmtId="0" fontId="35" fillId="33"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7" fillId="0" borderId="20" applyNumberFormat="0" applyFill="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49" fillId="0" borderId="16" applyNumberFormat="0" applyFill="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0" fillId="0" borderId="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5" fillId="0" borderId="23" applyNumberFormat="0" applyFill="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40" fillId="5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0" fillId="0" borderId="0">
      <alignment vertical="center"/>
    </xf>
    <xf numFmtId="0" fontId="35" fillId="48"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66" fillId="0" borderId="12"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2" fillId="44"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46" borderId="0" applyNumberFormat="0" applyBorder="0" applyAlignment="0" applyProtection="0">
      <alignment vertical="center"/>
    </xf>
    <xf numFmtId="0" fontId="39" fillId="0" borderId="0" applyNumberFormat="0" applyFill="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5" fillId="46"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6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35" fillId="59"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2" borderId="5" applyNumberFormat="0" applyFont="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55" fillId="57" borderId="19" applyNumberFormat="0" applyAlignment="0" applyProtection="0">
      <alignment vertical="center"/>
    </xf>
    <xf numFmtId="0" fontId="40" fillId="69" borderId="0" applyNumberFormat="0" applyBorder="0" applyAlignment="0" applyProtection="0">
      <alignment vertical="center"/>
    </xf>
    <xf numFmtId="0" fontId="35" fillId="42" borderId="0" applyNumberFormat="0" applyBorder="0" applyAlignment="0" applyProtection="0">
      <alignment vertical="center"/>
    </xf>
    <xf numFmtId="0" fontId="54" fillId="0" borderId="18" applyNumberFormat="0" applyFill="0" applyAlignment="0" applyProtection="0">
      <alignment vertical="center"/>
    </xf>
    <xf numFmtId="0" fontId="63"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1" fillId="0" borderId="21" applyNumberFormat="0" applyFill="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0" fillId="0" borderId="0" applyNumberFormat="0" applyFill="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48" borderId="0" applyNumberFormat="0" applyBorder="0" applyAlignment="0" applyProtection="0">
      <alignment vertical="center"/>
    </xf>
    <xf numFmtId="0" fontId="35" fillId="59" borderId="0" applyNumberFormat="0" applyBorder="0" applyAlignment="0" applyProtection="0">
      <alignment vertical="center"/>
    </xf>
    <xf numFmtId="0" fontId="0" fillId="0" borderId="0">
      <alignment vertical="center"/>
    </xf>
    <xf numFmtId="0" fontId="35" fillId="59" borderId="0" applyNumberFormat="0" applyBorder="0" applyAlignment="0" applyProtection="0">
      <alignment vertical="center"/>
    </xf>
    <xf numFmtId="0" fontId="59"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0" fillId="0" borderId="0">
      <alignment vertical="center"/>
    </xf>
    <xf numFmtId="0" fontId="42" fillId="44"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2" fillId="44"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68" fillId="8" borderId="0" applyNumberFormat="0" applyBorder="0" applyAlignment="0" applyProtection="0">
      <alignment vertical="center"/>
    </xf>
    <xf numFmtId="0" fontId="38" fillId="37"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21" applyNumberFormat="0" applyFill="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0" fillId="0" borderId="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58" fillId="0" borderId="11" applyNumberFormat="0" applyFill="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3" fillId="0" borderId="26" applyNumberFormat="0" applyFill="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2" borderId="5" applyNumberFormat="0" applyFont="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44" fillId="7"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8" fillId="8" borderId="0" applyNumberFormat="0" applyBorder="0" applyAlignment="0" applyProtection="0">
      <alignment vertical="center"/>
    </xf>
    <xf numFmtId="0" fontId="35" fillId="48" borderId="0" applyNumberFormat="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8" fillId="6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4" fillId="0" borderId="22" applyNumberFormat="0" applyFill="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48" fillId="58" borderId="0" applyNumberFormat="0" applyBorder="0" applyAlignment="0" applyProtection="0">
      <alignment vertical="center"/>
    </xf>
    <xf numFmtId="0" fontId="35" fillId="53" borderId="0" applyNumberFormat="0" applyBorder="0" applyAlignment="0" applyProtection="0">
      <alignment vertical="center"/>
    </xf>
    <xf numFmtId="0" fontId="38" fillId="67" borderId="0" applyNumberFormat="0" applyBorder="0" applyAlignment="0" applyProtection="0">
      <alignment vertical="center"/>
    </xf>
    <xf numFmtId="0" fontId="36" fillId="34" borderId="13" applyNumberFormat="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48" fillId="58"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51" fillId="0" borderId="0" applyNumberFormat="0" applyFill="0" applyBorder="0" applyAlignment="0" applyProtection="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6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4" fillId="0" borderId="0">
      <alignment vertical="center"/>
    </xf>
    <xf numFmtId="0" fontId="35" fillId="0" borderId="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7" fillId="57" borderId="15" applyNumberFormat="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0" fillId="56"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5" borderId="0" applyNumberFormat="0" applyBorder="0" applyAlignment="0" applyProtection="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5" borderId="0" applyNumberFormat="0" applyBorder="0" applyAlignment="0" applyProtection="0">
      <alignment vertical="center"/>
    </xf>
    <xf numFmtId="0" fontId="53" fillId="5" borderId="10" applyNumberFormat="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51" fillId="0" borderId="0" applyNumberFormat="0" applyFill="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54" fillId="0" borderId="18" applyNumberFormat="0" applyFill="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35" fillId="38" borderId="0" applyNumberFormat="0" applyBorder="0" applyAlignment="0" applyProtection="0">
      <alignment vertical="center"/>
    </xf>
    <xf numFmtId="0" fontId="72" fillId="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9" fillId="0" borderId="24" applyNumberFormat="0" applyFill="0" applyAlignment="0" applyProtection="0">
      <alignment vertical="center"/>
    </xf>
    <xf numFmtId="0" fontId="48" fillId="5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27" applyNumberFormat="0" applyFill="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9"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7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5" fillId="53"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5"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3" fillId="5" borderId="10" applyNumberFormat="0" applyAlignment="0" applyProtection="0">
      <alignment vertical="center"/>
    </xf>
    <xf numFmtId="0" fontId="40" fillId="45" borderId="0" applyNumberFormat="0" applyBorder="0" applyAlignment="0" applyProtection="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4" fillId="2" borderId="5" applyNumberFormat="0" applyFon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74" fillId="7"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63"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51" fillId="0" borderId="21"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3" fillId="0" borderId="26"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5" fillId="0" borderId="11" applyNumberFormat="0" applyFill="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9" fillId="0" borderId="16" applyNumberFormat="0" applyFill="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55" fillId="57" borderId="19"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8" fillId="39" borderId="0" applyNumberFormat="0" applyBorder="0" applyAlignment="0" applyProtection="0">
      <alignment vertical="center"/>
    </xf>
    <xf numFmtId="0" fontId="57" fillId="0" borderId="20" applyNumberFormat="0" applyFill="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35"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7" fillId="0" borderId="20" applyNumberFormat="0" applyFill="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56" borderId="0" applyNumberFormat="0" applyBorder="0" applyAlignment="0" applyProtection="0">
      <alignment vertical="center"/>
    </xf>
    <xf numFmtId="0" fontId="63" fillId="0" borderId="0" applyNumberFormat="0" applyFill="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64"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4" fillId="0" borderId="0">
      <alignment vertical="center"/>
    </xf>
    <xf numFmtId="0" fontId="61" fillId="5" borderId="10" applyNumberFormat="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2"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9" borderId="0" applyNumberFormat="0" applyBorder="0" applyAlignment="0" applyProtection="0">
      <alignment vertical="center"/>
    </xf>
    <xf numFmtId="0" fontId="40" fillId="38"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45" fillId="53" borderId="0" applyNumberFormat="0" applyBorder="0" applyAlignment="0" applyProtection="0">
      <alignment vertical="center"/>
    </xf>
    <xf numFmtId="0" fontId="62" fillId="0" borderId="0" applyNumberFormat="0" applyFill="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8" fillId="58"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4" fillId="0" borderId="0">
      <alignment vertical="center"/>
    </xf>
    <xf numFmtId="0" fontId="34" fillId="0" borderId="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9" borderId="0" applyNumberFormat="0" applyBorder="0" applyAlignment="0" applyProtection="0">
      <alignment vertical="center"/>
    </xf>
    <xf numFmtId="0" fontId="57" fillId="0" borderId="20" applyNumberFormat="0" applyFill="0" applyAlignment="0" applyProtection="0">
      <alignment vertical="center"/>
    </xf>
    <xf numFmtId="0" fontId="40" fillId="55"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0"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7" fillId="4" borderId="9"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0" borderId="0">
      <alignment vertical="center"/>
    </xf>
    <xf numFmtId="0" fontId="62" fillId="0" borderId="0" applyNumberFormat="0" applyFill="0" applyBorder="0" applyAlignment="0" applyProtection="0">
      <alignment vertical="center"/>
    </xf>
    <xf numFmtId="0" fontId="40" fillId="60"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41"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50"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60"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40" fillId="69"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0"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9"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78" fillId="4" borderId="8" applyNumberFormat="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4"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50" fillId="0" borderId="0" applyNumberFormat="0" applyFill="0" applyBorder="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30" applyNumberFormat="0" applyFill="0" applyAlignment="0" applyProtection="0">
      <alignment vertical="center"/>
    </xf>
    <xf numFmtId="0" fontId="34"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8" fillId="61"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4"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5" fillId="0" borderId="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72" borderId="0" applyNumberFormat="0" applyBorder="0" applyAlignment="0" applyProtection="0">
      <alignment vertical="center"/>
    </xf>
    <xf numFmtId="0" fontId="74" fillId="7"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74" fillId="7" borderId="0" applyNumberFormat="0" applyBorder="0" applyAlignment="0" applyProtection="0">
      <alignment vertical="center"/>
    </xf>
    <xf numFmtId="0" fontId="74" fillId="7"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60"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60" fillId="4" borderId="8" applyNumberFormat="0" applyAlignment="0" applyProtection="0">
      <alignment vertical="center"/>
    </xf>
    <xf numFmtId="0" fontId="0" fillId="0" borderId="0">
      <alignment vertical="center"/>
    </xf>
    <xf numFmtId="0" fontId="64" fillId="0" borderId="22" applyNumberFormat="0" applyFill="0" applyAlignment="0" applyProtection="0">
      <alignment vertical="center"/>
    </xf>
    <xf numFmtId="0" fontId="40" fillId="64" borderId="0" applyNumberFormat="0" applyBorder="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9" fillId="0" borderId="24" applyNumberFormat="0" applyFill="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5" fillId="0" borderId="11"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7" fillId="0" borderId="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8" fillId="72"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0" fillId="56"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2" fillId="44"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1" fillId="0" borderId="0" applyNumberFormat="0" applyFill="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56" fillId="38" borderId="15" applyNumberFormat="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0"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8" fillId="50" borderId="0" applyNumberFormat="0" applyBorder="0" applyAlignment="0" applyProtection="0">
      <alignment vertical="center"/>
    </xf>
    <xf numFmtId="0" fontId="47" fillId="57" borderId="15" applyNumberFormat="0" applyAlignment="0" applyProtection="0">
      <alignment vertical="center"/>
    </xf>
    <xf numFmtId="0" fontId="64" fillId="0" borderId="22" applyNumberFormat="0" applyFill="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53" fillId="5" borderId="10" applyNumberFormat="0" applyAlignment="0" applyProtection="0">
      <alignment vertical="center"/>
    </xf>
    <xf numFmtId="0" fontId="38" fillId="43" borderId="0" applyNumberFormat="0" applyBorder="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61" fillId="5" borderId="10" applyNumberFormat="0" applyAlignment="0" applyProtection="0">
      <alignment vertical="center"/>
    </xf>
    <xf numFmtId="0" fontId="61" fillId="5" borderId="10"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6" fillId="38" borderId="1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2" fillId="44"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6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2" fillId="44" borderId="0" applyNumberFormat="0" applyBorder="0" applyAlignment="0" applyProtection="0">
      <alignment vertical="center"/>
    </xf>
    <xf numFmtId="0" fontId="58" fillId="0" borderId="11" applyNumberFormat="0" applyFill="0" applyAlignment="0" applyProtection="0">
      <alignment vertical="center"/>
    </xf>
    <xf numFmtId="0" fontId="68" fillId="8"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55"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75" fillId="0" borderId="11" applyNumberFormat="0" applyFill="0" applyAlignment="0" applyProtection="0">
      <alignment vertical="center"/>
    </xf>
    <xf numFmtId="0" fontId="75" fillId="0" borderId="11"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2" fillId="44"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68" fillId="8"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5"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72" fillId="8"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7" fillId="0" borderId="0">
      <alignment vertical="center"/>
    </xf>
    <xf numFmtId="0" fontId="34" fillId="0" borderId="0">
      <alignment vertical="center"/>
    </xf>
  </cellStyleXfs>
  <cellXfs count="59">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7" fillId="0" borderId="1" xfId="4546"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2" xfId="0" applyFont="1" applyBorder="1" applyAlignment="1">
      <alignment horizontal="center" vertical="center"/>
    </xf>
    <xf numFmtId="0" fontId="8" fillId="0" borderId="1" xfId="2844" applyFont="1" applyFill="1" applyBorder="1" applyAlignment="1">
      <alignment horizontal="center" vertical="center" wrapText="1"/>
    </xf>
    <xf numFmtId="0" fontId="6" fillId="0" borderId="1" xfId="719" applyFont="1" applyBorder="1" applyAlignment="1">
      <alignment horizontal="left" vertical="center" wrapText="1"/>
    </xf>
    <xf numFmtId="0" fontId="9"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8" fillId="0" borderId="2" xfId="2844" applyFont="1" applyFill="1" applyBorder="1" applyAlignment="1">
      <alignment horizontal="center" vertical="center" wrapText="1"/>
    </xf>
    <xf numFmtId="0" fontId="12" fillId="0" borderId="2" xfId="0" applyFont="1" applyBorder="1" applyAlignment="1">
      <alignment horizontal="center" vertical="center" wrapText="1"/>
    </xf>
    <xf numFmtId="0" fontId="8" fillId="0" borderId="3" xfId="2844"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4" xfId="2844" applyFont="1" applyFill="1" applyBorder="1" applyAlignment="1">
      <alignment horizontal="center" vertical="center" wrapText="1"/>
    </xf>
    <xf numFmtId="0" fontId="10"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0" borderId="3" xfId="0" applyFont="1" applyBorder="1" applyAlignment="1">
      <alignment horizontal="center" vertical="center"/>
    </xf>
    <xf numFmtId="0" fontId="10" fillId="0" borderId="4" xfId="0" applyFont="1" applyBorder="1" applyAlignment="1">
      <alignment horizontal="center" vertical="center" wrapText="1"/>
    </xf>
    <xf numFmtId="0" fontId="0" fillId="0" borderId="0" xfId="0" applyFill="1" applyBorder="1">
      <alignment vertical="center"/>
    </xf>
    <xf numFmtId="0" fontId="14" fillId="0" borderId="1" xfId="0" applyFont="1" applyBorder="1" applyAlignment="1">
      <alignment horizontal="center" vertical="center"/>
    </xf>
    <xf numFmtId="0" fontId="10" fillId="0" borderId="1" xfId="0" applyFont="1" applyFill="1" applyBorder="1" applyAlignment="1">
      <alignment horizontal="center" vertical="center" wrapText="1"/>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2 3 6" xfId="50"/>
    <cellStyle name="检查单元格 8 3" xfId="51"/>
    <cellStyle name="20% - 强调文字颜色 3 2 3 3" xfId="52"/>
    <cellStyle name="常规 2 13 4 2" xfId="53"/>
    <cellStyle name="20% - 强调文字颜色 2 4 2 3" xfId="54"/>
    <cellStyle name="输出 3" xfId="55"/>
    <cellStyle name="20% - 强调文字颜色 1 2" xfId="56"/>
    <cellStyle name="常规 15 4 2" xfId="57"/>
    <cellStyle name="常规 20 4 2" xfId="58"/>
    <cellStyle name="常规 5 4 3 4" xfId="59"/>
    <cellStyle name="60% - 强调文字颜色 4 3 2 4 2" xfId="60"/>
    <cellStyle name="20% - 强调文字颜色 1 2 2 4 2" xfId="61"/>
    <cellStyle name="20% - 强调文字颜色 2 4 3 2" xfId="62"/>
    <cellStyle name="常规 4 10 2 3 2" xfId="63"/>
    <cellStyle name="20% - 强调文字颜色 1 2 2 6" xfId="64"/>
    <cellStyle name="40% - 强调文字颜色 2 2 3 2 2" xfId="65"/>
    <cellStyle name="常规 3 4 3" xfId="66"/>
    <cellStyle name="60% - 强调文字颜色 5 3 9" xfId="67"/>
    <cellStyle name="40% - 强调文字颜色 4 3 4" xfId="68"/>
    <cellStyle name="解释性文本 2 3 6" xfId="69"/>
    <cellStyle name="40% - 强调文字颜色 3 3 3 2" xfId="70"/>
    <cellStyle name="常规 31 2" xfId="71"/>
    <cellStyle name="常规 26 2"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适中 2 4 2" xfId="80"/>
    <cellStyle name="常规 15 7 2" xfId="81"/>
    <cellStyle name="20% - 强调文字颜色 6 4 2 2" xfId="82"/>
    <cellStyle name="60% - 强调文字颜色 4 2 2 2" xfId="83"/>
    <cellStyle name="40% - 强调文字颜色 6 4 2" xfId="84"/>
    <cellStyle name="适中 8 2 4 2" xfId="85"/>
    <cellStyle name="好 3 5 2" xfId="86"/>
    <cellStyle name="20% - 强调文字颜色 3 3 2 4 2" xfId="87"/>
    <cellStyle name="常规 4 7 8" xfId="88"/>
    <cellStyle name="60% - 强调文字颜色 2 3" xfId="89"/>
    <cellStyle name="40% - 强调文字颜色 2 4 2 5 2" xfId="90"/>
    <cellStyle name="常规 3 3 8" xfId="91"/>
    <cellStyle name="差 3 7 2" xfId="92"/>
    <cellStyle name="20% - 强调文字颜色 4 5" xfId="93"/>
    <cellStyle name="60% - 强调文字颜色 6 2 3 7" xfId="94"/>
    <cellStyle name="20% - 强调文字颜色 5 2 3 4" xfId="95"/>
    <cellStyle name="常规 4 9 6" xfId="96"/>
    <cellStyle name="40% - 强调文字颜色 2 3 2 3 2" xfId="97"/>
    <cellStyle name="解释性文本 2 2" xfId="98"/>
    <cellStyle name="20% - 强调文字颜色 4 4 2 4" xfId="99"/>
    <cellStyle name="20% - 强调文字颜色 5 3 6" xfId="100"/>
    <cellStyle name="强调文字颜色 6 3 7 2" xfId="101"/>
    <cellStyle name="常规 4 4 3" xfId="102"/>
    <cellStyle name="常规 4 2 2 3" xfId="103"/>
    <cellStyle name="常规 6 5" xfId="104"/>
    <cellStyle name="常规 3 3 7 2" xfId="105"/>
    <cellStyle name="40% - 强调文字颜色 5 4 7" xfId="106"/>
    <cellStyle name="20% - 强调文字颜色 4 4 2" xfId="107"/>
    <cellStyle name="20% - 强调文字颜色 5 3 3 5 2" xfId="108"/>
    <cellStyle name="常规 12 3 5" xfId="109"/>
    <cellStyle name="60% - 强调文字颜色 5 4 2 4" xfId="110"/>
    <cellStyle name="20% - 强调文字颜色 2 3 2 2 2" xfId="111"/>
    <cellStyle name="40% - 强调文字颜色 6 3 8" xfId="112"/>
    <cellStyle name="20% - 强调文字颜色 5 3 3" xfId="113"/>
    <cellStyle name="好 8 2 5" xfId="114"/>
    <cellStyle name="40% - 强调文字颜色 6 3 9" xfId="115"/>
    <cellStyle name="20% - 强调文字颜色 5 3 4" xfId="116"/>
    <cellStyle name="40% - 强调文字颜色 5 4 7 2" xfId="117"/>
    <cellStyle name="20% - 强调文字颜色 4 4 2 2" xfId="118"/>
    <cellStyle name="好 8 2 6" xfId="119"/>
    <cellStyle name="20% - 强调文字颜色 1 3 9" xfId="120"/>
    <cellStyle name="60% - 强调文字颜色 6 2 3 6" xfId="121"/>
    <cellStyle name="强调文字颜色 6 4 3 2 2" xfId="122"/>
    <cellStyle name="20% - 强调文字颜色 5 2 3 3" xfId="123"/>
    <cellStyle name="常规 4 9 5" xfId="124"/>
    <cellStyle name="20% - 强调文字颜色 5 3 5" xfId="125"/>
    <cellStyle name="20% - 强调文字颜色 4 4 2 3" xfId="126"/>
    <cellStyle name="好 8 2 7" xfId="127"/>
    <cellStyle name="常规 3 9 4 2" xfId="128"/>
    <cellStyle name="适中 2 6 2" xfId="129"/>
    <cellStyle name="20% - 强调文字颜色 6 4 4 2" xfId="130"/>
    <cellStyle name="20% - 强调文字颜色 5 2 3 6" xfId="131"/>
    <cellStyle name="常规 4 9 8" xfId="132"/>
    <cellStyle name="40% - 强调文字颜色 3 4 7" xfId="133"/>
    <cellStyle name="20% - 强调文字颜色 2 4 2" xfId="134"/>
    <cellStyle name="强调文字颜色 2 2 3 3 2" xfId="135"/>
    <cellStyle name="20% - 强调文字颜色 5 4 2 3 2" xfId="136"/>
    <cellStyle name="常规 5 6 3 2" xfId="137"/>
    <cellStyle name="标题 1 2 2 4" xfId="138"/>
    <cellStyle name="计算 2 3 3" xfId="139"/>
    <cellStyle name="40% - 强调文字颜色 2 4 8" xfId="140"/>
    <cellStyle name="20% - 强调文字颜色 1 4 3" xfId="141"/>
    <cellStyle name="常规 5 7 3 4 2" xfId="142"/>
    <cellStyle name="差 2 2 7" xfId="143"/>
    <cellStyle name="常规 13 5" xfId="144"/>
    <cellStyle name="汇总 3 6 2" xfId="145"/>
    <cellStyle name="标题 5 3 4" xfId="146"/>
    <cellStyle name="常规 2 12 3 5 2" xfId="147"/>
    <cellStyle name="标题 4 2 4 2" xfId="148"/>
    <cellStyle name="20% - 强调文字颜色 2 4 2 6" xfId="149"/>
    <cellStyle name="输出 6" xfId="150"/>
    <cellStyle name="常规 2 2 2 5" xfId="151"/>
    <cellStyle name="40% - 强调文字颜色 4 2 3 3" xfId="152"/>
    <cellStyle name="20% - 强调文字颜色 2 2 3 5 2" xfId="153"/>
    <cellStyle name="检查单元格 3 3" xfId="154"/>
    <cellStyle name="20% - 强调文字颜色 6 3 5" xfId="155"/>
    <cellStyle name="60% - 强调文字颜色 2 3 2 3" xfId="156"/>
    <cellStyle name="20% - 强调文字颜色 5 2 5 2" xfId="157"/>
    <cellStyle name="好 2 8" xfId="158"/>
    <cellStyle name="注释 2 3" xfId="159"/>
    <cellStyle name="常规 3 10 2 2 2" xfId="160"/>
    <cellStyle name="标题 2 2 7" xfId="161"/>
    <cellStyle name="20% - 强调文字颜色 2 3 3 3 2" xfId="162"/>
    <cellStyle name="60% - 强调文字颜色 4 2 3" xfId="163"/>
    <cellStyle name="40% - 强调文字颜色 6 5" xfId="164"/>
    <cellStyle name="适中 8 2 5" xfId="165"/>
    <cellStyle name="好 3 6" xfId="166"/>
    <cellStyle name="20% - 强调文字颜色 3 3 2 5" xfId="167"/>
    <cellStyle name="差 2 3 2" xfId="168"/>
    <cellStyle name="20% - 强调文字颜色 3 2 2 5 2" xfId="169"/>
    <cellStyle name="20% - 强调文字颜色 4 2 2 6" xfId="170"/>
    <cellStyle name="20% - 强调文字颜色 3 3 8" xfId="171"/>
    <cellStyle name="常规 3 13 4" xfId="172"/>
    <cellStyle name="常规 3 2 6" xfId="173"/>
    <cellStyle name="20% - 强调文字颜色 3 3" xfId="174"/>
    <cellStyle name="强调文字颜色 2 2 4 2" xfId="175"/>
    <cellStyle name="20% - 强调文字颜色 5 4 3 2" xfId="176"/>
    <cellStyle name="适中 8" xfId="177"/>
    <cellStyle name="标题 5 3 3" xfId="178"/>
    <cellStyle name="常规 4 12 5 2" xfId="179"/>
    <cellStyle name="20% - 强调文字颜色 2 4 2 5" xfId="180"/>
    <cellStyle name="输出 5" xfId="181"/>
    <cellStyle name="解释性文本 2 2 5 2" xfId="182"/>
    <cellStyle name="常规 2 2 2 4" xfId="183"/>
    <cellStyle name="40% - 强调文字颜色 4 2 3 2" xfId="184"/>
    <cellStyle name="40% - 强调文字颜色 1 2 8" xfId="185"/>
    <cellStyle name="常规 5 7 2 2 2" xfId="186"/>
    <cellStyle name="标题 2 2 2 5" xfId="187"/>
    <cellStyle name="20% - 强调文字颜色 1 4 3 3 2" xfId="188"/>
    <cellStyle name="常规 3 9 3 7" xfId="189"/>
    <cellStyle name="20% - 强调文字颜色 5 3 2 5 2" xfId="190"/>
    <cellStyle name="60% - 强调文字颜色 5 3 7" xfId="191"/>
    <cellStyle name="40% - 强调文字颜色 4 3 2" xfId="192"/>
    <cellStyle name="检查单元格 3 2 6" xfId="193"/>
    <cellStyle name="解释性文本 2 3 4" xfId="194"/>
    <cellStyle name="常规 2 6 8" xfId="195"/>
    <cellStyle name="20% - 强调文字颜色 1 4 4 2" xfId="196"/>
    <cellStyle name="40% - 强调文字颜色 3 4 7 2" xfId="197"/>
    <cellStyle name="20% - 强调文字颜色 2 4 2 2" xfId="198"/>
    <cellStyle name="输出 2" xfId="199"/>
    <cellStyle name="常规 3 6 2 4 2" xfId="200"/>
    <cellStyle name="输入 8 3 6" xfId="201"/>
    <cellStyle name="60% - 强调文字颜色 5 3 8" xfId="202"/>
    <cellStyle name="40% - 强调文字颜色 4 3 3" xfId="203"/>
    <cellStyle name="检查单元格 3 2 7" xfId="204"/>
    <cellStyle name="解释性文本 2 3 5" xfId="205"/>
    <cellStyle name="常规 2 6 9" xfId="206"/>
    <cellStyle name="常规 2 2 2 6" xfId="207"/>
    <cellStyle name="40% - 强调文字颜色 4 2 3 4" xfId="208"/>
    <cellStyle name="常规 2 2 2 7" xfId="209"/>
    <cellStyle name="40% - 强调文字颜色 4 2 3 5" xfId="210"/>
    <cellStyle name="标题 5 3 2" xfId="211"/>
    <cellStyle name="标题 1 3 2 2 2" xfId="212"/>
    <cellStyle name="强调文字颜色 1 5 2" xfId="213"/>
    <cellStyle name="20% - 强调文字颜色 2 4 2 4" xfId="214"/>
    <cellStyle name="输出 4" xfId="215"/>
    <cellStyle name="40% - 强调文字颜色 4 3 5" xfId="216"/>
    <cellStyle name="解释性文本 2 3 7" xfId="217"/>
    <cellStyle name="40% - 强调文字颜色 3 3 3 3" xfId="218"/>
    <cellStyle name="20% - 强调文字颜色 6 3 2 4 2" xfId="219"/>
    <cellStyle name="40% - 强调文字颜色 4 2 3 6" xfId="220"/>
    <cellStyle name="60% - 强调文字颜色 6 5 2" xfId="221"/>
    <cellStyle name="60% - 强调文字颜色 1 2 2 4 2" xfId="222"/>
    <cellStyle name="40% - 强调文字颜色 4 3 6" xfId="223"/>
    <cellStyle name="40% - 强调文字颜色 3 3 3 4" xfId="224"/>
    <cellStyle name="常规 2 5 3 2" xfId="225"/>
    <cellStyle name="标题 2 8 3" xfId="226"/>
    <cellStyle name="20% - 强调文字颜色 3 4 2 4 2" xfId="227"/>
    <cellStyle name="20% - 强调文字颜色 5 2 3 7" xfId="228"/>
    <cellStyle name="常规 4 9 9" xfId="229"/>
    <cellStyle name="20% - 强调文字颜色 5 3 3 4 2" xfId="230"/>
    <cellStyle name="40% - 强调文字颜色 4 2 3 7" xfId="231"/>
    <cellStyle name="适中 8 2" xfId="232"/>
    <cellStyle name="40% - 强调文字颜色 3 3 3 5" xfId="233"/>
    <cellStyle name="20% - 强调文字颜色 5 4 3 2 2" xfId="234"/>
    <cellStyle name="常规 3 2 6 2" xfId="235"/>
    <cellStyle name="40% - 强调文字颜色 4 3 7" xfId="236"/>
    <cellStyle name="20% - 强调文字颜色 3 3 2" xfId="237"/>
    <cellStyle name="40% - 强调文字颜色 2 2 7 2" xfId="238"/>
    <cellStyle name="20% - 强调文字颜色 1 2 2 2" xfId="239"/>
    <cellStyle name="常规 11 4 2" xfId="240"/>
    <cellStyle name="20% - 强调文字颜色 5 3 7" xfId="241"/>
    <cellStyle name="20% - 强调文字颜色 4 4 2 5" xfId="242"/>
    <cellStyle name="解释性文本 2 3" xfId="243"/>
    <cellStyle name="链接单元格 3 2 2 2" xfId="244"/>
    <cellStyle name="常规 4 25 2" xfId="245"/>
    <cellStyle name="20% - 强调文字颜色 1 2 2 3" xfId="246"/>
    <cellStyle name="标题 6 2 4 2" xfId="247"/>
    <cellStyle name="20% - 强调文字颜色 4 4 2 6" xfId="248"/>
    <cellStyle name="解释性文本 2 4" xfId="249"/>
    <cellStyle name="20% - 强调文字颜色 5 3 8" xfId="250"/>
    <cellStyle name="标题 1 3 2 4 2" xfId="251"/>
    <cellStyle name="计算 3 3 3 2" xfId="252"/>
    <cellStyle name="40% - 强调文字颜色 2 2 8" xfId="253"/>
    <cellStyle name="20% - 强调文字颜色 1 2 3" xfId="254"/>
    <cellStyle name="常规 5 7 3 2 2" xfId="255"/>
    <cellStyle name="常规 4 5 3 3" xfId="256"/>
    <cellStyle name="20% - 强调文字颜色 1 2 2 3 2" xfId="257"/>
    <cellStyle name="20% - 强调文字颜色 1 2 2 4" xfId="258"/>
    <cellStyle name="60% - 强调文字颜色 3 4 3 3" xfId="259"/>
    <cellStyle name="强调文字颜色 1 2 3 7" xfId="260"/>
    <cellStyle name="20% - 强调文字颜色 6 3 6 2" xfId="261"/>
    <cellStyle name="20% - 强调文字颜色 5 3 9" xfId="262"/>
    <cellStyle name="强调文字颜色 1 3 3 4 2" xfId="263"/>
    <cellStyle name="20% - 强调文字颜色 4 4 2 7" xfId="264"/>
    <cellStyle name="解释性文本 2 5" xfId="265"/>
    <cellStyle name="20% - 强调文字颜色 1 2 3 2" xfId="266"/>
    <cellStyle name="常规 11 5 2" xfId="267"/>
    <cellStyle name="20% - 强调文字颜色 5 4 7" xfId="268"/>
    <cellStyle name="20% - 强调文字颜色 4 4 3 5" xfId="269"/>
    <cellStyle name="解释性文本 3 3" xfId="270"/>
    <cellStyle name="链接单元格 3 2 3 2" xfId="271"/>
    <cellStyle name="常规 4 6 2 3" xfId="272"/>
    <cellStyle name="20% - 强调文字颜色 1 2 3 2 2" xfId="273"/>
    <cellStyle name="60% - 强调文字颜色 6 3 5" xfId="274"/>
    <cellStyle name="20% - 强调文字颜色 4 4 3 5 2" xfId="275"/>
    <cellStyle name="解释性文本 3 3 2" xfId="276"/>
    <cellStyle name="20% - 强调文字颜色 5 4 7 2" xfId="277"/>
    <cellStyle name="20% - 强调文字颜色 1 2 2 5" xfId="278"/>
    <cellStyle name="40% - 强调文字颜色 2 2 7" xfId="279"/>
    <cellStyle name="20% - 强调文字颜色 1 2 2" xfId="280"/>
    <cellStyle name="20% - 强调文字颜色 1 2 3 7" xfId="281"/>
    <cellStyle name="常规 4 5 2 3" xfId="282"/>
    <cellStyle name="20% - 强调文字颜色 1 2 2 2 2" xfId="283"/>
    <cellStyle name="常规 2 6 6" xfId="284"/>
    <cellStyle name="强调文字颜色 1 2 3 5 2" xfId="285"/>
    <cellStyle name="20% - 强调文字颜色 3 4 3 7" xfId="286"/>
    <cellStyle name="60% - 强调文字颜色 5 3 5" xfId="287"/>
    <cellStyle name="20% - 强调文字颜色 4 4 2 5 2" xfId="288"/>
    <cellStyle name="检查单元格 3 2 4" xfId="289"/>
    <cellStyle name="解释性文本 2 3 2" xfId="290"/>
    <cellStyle name="20% - 强调文字颜色 5 3 7 2" xfId="291"/>
    <cellStyle name="输入 8 3 3" xfId="292"/>
    <cellStyle name="20% - 强调文字颜色 1 2 2 5 2" xfId="293"/>
    <cellStyle name="20% - 强调文字颜色 1 2 2 7" xfId="294"/>
    <cellStyle name="20% - 强调文字颜色 2 4 3 3" xfId="295"/>
    <cellStyle name="常规 4 26 2" xfId="296"/>
    <cellStyle name="20% - 强调文字颜色 1 2 3 3" xfId="297"/>
    <cellStyle name="标题 6 2 5 2" xfId="298"/>
    <cellStyle name="20% - 强调文字颜色 4 4 3 6" xfId="299"/>
    <cellStyle name="解释性文本 3 4" xfId="300"/>
    <cellStyle name="20% - 强调文字颜色 5 4 8" xfId="301"/>
    <cellStyle name="常规 4 6 3 3" xfId="302"/>
    <cellStyle name="20% - 强调文字颜色 1 2 3 3 2" xfId="303"/>
    <cellStyle name="20% - 强调文字颜色 1 2 3 4" xfId="304"/>
    <cellStyle name="20% - 强调文字颜色 1 3 2 2 2" xfId="305"/>
    <cellStyle name="20% - 强调文字颜色 6 3 7 2" xfId="306"/>
    <cellStyle name="20% - 强调文字颜色 5 4 9" xfId="307"/>
    <cellStyle name="强调文字颜色 1 3 3 5 2" xfId="308"/>
    <cellStyle name="20% - 强调文字颜色 4 4 3 7" xfId="309"/>
    <cellStyle name="解释性文本 3 5" xfId="310"/>
    <cellStyle name="20% - 强调文字颜色 1 2 3 4 2" xfId="311"/>
    <cellStyle name="20% - 强调文字颜色 1 2 3 5" xfId="312"/>
    <cellStyle name="常规 3 29" xfId="313"/>
    <cellStyle name="20% - 强调文字颜色 1 2 3 5 2" xfId="314"/>
    <cellStyle name="常规 4 10 2 4 2" xfId="315"/>
    <cellStyle name="20% - 强调文字颜色 1 2 3 6" xfId="316"/>
    <cellStyle name="40% - 强调文字颜色 2 2 6" xfId="317"/>
    <cellStyle name="20% - 强调文字颜色 2 4 4 2" xfId="318"/>
    <cellStyle name="40% - 强调文字颜色 2 2 9" xfId="319"/>
    <cellStyle name="20% - 强调文字颜色 1 2 4"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40% - 强调文字颜色 6 2 7 2" xfId="335"/>
    <cellStyle name="常规 4 8 4" xfId="336"/>
    <cellStyle name="20% - 强调文字颜色 5 2 2 2" xfId="337"/>
    <cellStyle name="20% - 强调文字颜色 1 2 9" xfId="338"/>
    <cellStyle name="20% - 强调文字颜色 5 2 2 3" xfId="339"/>
    <cellStyle name="常规 4 8 5" xfId="340"/>
    <cellStyle name="40% - 强调文字颜色 6 4 6 2" xfId="341"/>
    <cellStyle name="20% - 强调文字颜色 1 3" xfId="342"/>
    <cellStyle name="强调文字颜色 2 2 2 2" xfId="343"/>
    <cellStyle name="常规 2 13 7" xfId="344"/>
    <cellStyle name="20% - 强调文字颜色 3 2 2 3 2" xfId="345"/>
    <cellStyle name="40% - 强调文字颜色 2 3 7" xfId="346"/>
    <cellStyle name="20% - 强调文字颜色 1 3 2" xfId="347"/>
    <cellStyle name="强调文字颜色 2 2 2 2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20% - 强调文字颜色 1 3 2 7" xfId="361"/>
    <cellStyle name="常规 17 2 4" xfId="362"/>
    <cellStyle name="20% - 强调文字颜色 3 2 6 2" xfId="363"/>
    <cellStyle name="标题 1 3 2 5 2" xfId="364"/>
    <cellStyle name="计算 3 3 4 2" xfId="365"/>
    <cellStyle name="40% - 强调文字颜色 2 3 8" xfId="366"/>
    <cellStyle name="20% - 强调文字颜色 1 3 3" xfId="367"/>
    <cellStyle name="常规 5 7 3 3 2" xfId="368"/>
    <cellStyle name="20% - 强调文字颜色 1 3 3 2" xfId="369"/>
    <cellStyle name="20% - 强调文字颜色 1 3 3 2 2" xfId="370"/>
    <cellStyle name="计算 2 2 4" xfId="371"/>
    <cellStyle name="20% - 强调文字颜色 1 3 3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20% - 强调文字颜色 1 3 3 7" xfId="383"/>
    <cellStyle name="常规 17 3 4" xfId="384"/>
    <cellStyle name="20% - 强调文字颜色 3 2 7 2" xfId="385"/>
    <cellStyle name="常规 5 6 2 6" xfId="386"/>
    <cellStyle name="40% - 强调文字颜色 3 2 2 5" xfId="387"/>
    <cellStyle name="40% - 强调文字颜色 3 2 7" xfId="388"/>
    <cellStyle name="20% - 强调文字颜色 2 2 2" xfId="389"/>
    <cellStyle name="常规 3 3 3 2 2" xfId="390"/>
    <cellStyle name="40% - 强调文字颜色 2 3 9" xfId="391"/>
    <cellStyle name="20% - 强调文字颜色 1 3 4"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20% - 强调文字颜色 5 2 3 2" xfId="408"/>
    <cellStyle name="常规 4 9 4" xfId="409"/>
    <cellStyle name="40% - 强调文字颜色 2 4 7" xfId="410"/>
    <cellStyle name="20% - 强调文字颜色 1 4 2" xfId="411"/>
    <cellStyle name="强调文字颜色 2 2 2 3 2" xfId="412"/>
    <cellStyle name="40% - 强调文字颜色 2 4 7 2" xfId="413"/>
    <cellStyle name="20% - 强调文字颜色 1 4 2 2" xfId="414"/>
    <cellStyle name="20% - 强调文字颜色 1 4 2 2 2" xfId="415"/>
    <cellStyle name="差 8 4 2" xfId="416"/>
    <cellStyle name="20% - 强调文字颜色 2 2 3 4" xfId="417"/>
    <cellStyle name="20% - 强调文字颜色 5 4 3 7"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常规 2 11 3 5 2" xfId="427"/>
    <cellStyle name="强调文字颜色 3 4 3 5 2" xfId="428"/>
    <cellStyle name="标题 3 2 4 2" xfId="429"/>
    <cellStyle name="20% - 强调文字颜色 1 4 2 6" xfId="430"/>
    <cellStyle name="20% - 强调文字颜色 3 4 2 2 2" xfId="431"/>
    <cellStyle name="20% - 强调文字颜色 1 4 2 7" xfId="432"/>
    <cellStyle name="差 8 9" xfId="433"/>
    <cellStyle name="20% - 强调文字颜色 4 2 2 4 2" xfId="434"/>
    <cellStyle name="20% - 强调文字颜色 3 3 6 2" xfId="435"/>
    <cellStyle name="20% - 强调文字颜色 1 4 3 2" xfId="436"/>
    <cellStyle name="20% - 强调文字颜色 1 4 3 2 2" xfId="437"/>
    <cellStyle name="20% - 强调文字颜色 2 3 3 4" xfId="438"/>
    <cellStyle name="40% - 强调文字颜色 4 4 2 5 2" xfId="439"/>
    <cellStyle name="20% - 强调文字颜色 1 4 3 3" xfId="440"/>
    <cellStyle name="标题 1 2 2 3 2" xfId="441"/>
    <cellStyle name="计算 2 3 2 2" xfId="442"/>
    <cellStyle name="20% - 强调文字颜色 1 4 3 4" xfId="443"/>
    <cellStyle name="40% - 强调文字颜色 1 3 8" xfId="444"/>
    <cellStyle name="常规 5 7 2 3 2" xfId="445"/>
    <cellStyle name="标题 2 2 3 5" xfId="446"/>
    <cellStyle name="20% - 强调文字颜色 1 4 3 4 2" xfId="447"/>
    <cellStyle name="20% - 强调文字颜色 1 4 3 5" xfId="448"/>
    <cellStyle name="40% - 强调文字颜色 1 4 8" xfId="449"/>
    <cellStyle name="常规 5 7 2 4 2" xfId="450"/>
    <cellStyle name="20% - 强调文字颜色 1 4 3 5 2" xfId="451"/>
    <cellStyle name="标题 3 2 5 2" xfId="452"/>
    <cellStyle name="20% - 强调文字颜色 1 4 3 6" xfId="453"/>
    <cellStyle name="常规 2 5 2 2" xfId="454"/>
    <cellStyle name="检查单元格 6" xfId="455"/>
    <cellStyle name="20% - 强调文字颜色 3 4 2 3 2" xfId="456"/>
    <cellStyle name="20% - 强调文字颜色 1 4 3 7" xfId="457"/>
    <cellStyle name="20% - 强调文字颜色 3 3 7 2" xfId="458"/>
    <cellStyle name="常规 5 7 2 6" xfId="459"/>
    <cellStyle name="20% - 强调文字颜色 4 2 2 5 2" xfId="460"/>
    <cellStyle name="计算 3 2 7" xfId="461"/>
    <cellStyle name="常规 25 5" xfId="462"/>
    <cellStyle name="40% - 强调文字颜色 3 3 2 5" xfId="463"/>
    <cellStyle name="常规 3 2 5 2" xfId="464"/>
    <cellStyle name="40% - 强调文字颜色 4 2 7" xfId="465"/>
    <cellStyle name="20% - 强调文字颜色 3 2 2" xfId="466"/>
    <cellStyle name="常规 3 3 3 3 2" xfId="467"/>
    <cellStyle name="40% - 强调文字颜色 2 4 9" xfId="468"/>
    <cellStyle name="20% - 强调文字颜色 1 4 4" xfId="469"/>
    <cellStyle name="20% - 强调文字颜色 1 4 5" xfId="470"/>
    <cellStyle name="20% - 强调文字颜色 6 2 2" xfId="471"/>
    <cellStyle name="常规 13 7" xfId="472"/>
    <cellStyle name="常规 3 5 5 2" xfId="473"/>
    <cellStyle name="20% - 强调文字颜色 1 4 5 2" xfId="474"/>
    <cellStyle name="标题 2 8 2 4 2" xfId="475"/>
    <cellStyle name="40% - 强调文字颜色 5 3 3 7" xfId="476"/>
    <cellStyle name="强调文字颜色 4 4 8" xfId="477"/>
    <cellStyle name="20% - 强调文字颜色 6 2 2 2" xfId="478"/>
    <cellStyle name="常规 13 7 2" xfId="479"/>
    <cellStyle name="60% - 强调文字颜色 3 3 3 4 2" xfId="480"/>
    <cellStyle name="20% - 强调文字颜色 1 4 6" xfId="481"/>
    <cellStyle name="20% - 强调文字颜色 6 2 3" xfId="482"/>
    <cellStyle name="常规 13 8" xfId="483"/>
    <cellStyle name="20% - 强调文字颜色 1 4 6 2" xfId="484"/>
    <cellStyle name="20% - 强调文字颜色 6 2 3 2" xfId="485"/>
    <cellStyle name="20% - 强调文字颜色 1 4 7" xfId="486"/>
    <cellStyle name="20% - 强调文字颜色 6 2 4" xfId="487"/>
    <cellStyle name="常规 13 9" xfId="488"/>
    <cellStyle name="常规 3 8 2 6" xfId="489"/>
    <cellStyle name="20% - 强调文字颜色 1 4 7 2" xfId="490"/>
    <cellStyle name="20% - 强调文字颜色 6 2 4 2" xfId="491"/>
    <cellStyle name="20% - 强调文字颜色 1 4 8" xfId="492"/>
    <cellStyle name="20% - 强调文字颜色 6 2 5" xfId="493"/>
    <cellStyle name="常规 2 7 2 5 2" xfId="494"/>
    <cellStyle name="20% - 强调文字颜色 5 2 4 2" xfId="495"/>
    <cellStyle name="20% - 强调文字颜色 1 4 9" xfId="496"/>
    <cellStyle name="20% - 强调文字颜色 6 2 6" xfId="497"/>
    <cellStyle name="40% - 强调文字颜色 2 3 3 2 2" xfId="498"/>
    <cellStyle name="40% - 强调文字颜色 2 4 2 2 2" xfId="499"/>
    <cellStyle name="差 3 4 2" xfId="500"/>
    <cellStyle name="20% - 强调文字颜色 1 5" xfId="501"/>
    <cellStyle name="强调文字颜色 2 2 2 4"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60% - 强调文字颜色 6 4 2 4" xfId="511"/>
    <cellStyle name="20% - 强调文字颜色 2 4 2 2 2" xfId="512"/>
    <cellStyle name="输出 2 2" xfId="513"/>
    <cellStyle name="20% - 强调文字颜色 3 2 7" xfId="514"/>
    <cellStyle name="20% - 强调文字颜色 2 2" xfId="515"/>
    <cellStyle name="40% - 强调文字颜色 3 2 2 5 2" xfId="516"/>
    <cellStyle name="注释 8 7" xfId="517"/>
    <cellStyle name="40% - 强调文字颜色 1 3 3 7" xfId="518"/>
    <cellStyle name="40% - 强调文字颜色 3 2 7 2" xfId="519"/>
    <cellStyle name="20% - 强调文字颜色 2 2 2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20% - 强调文字颜色 5 4 2 5 2" xfId="529"/>
    <cellStyle name="链接单元格 3 9" xfId="530"/>
    <cellStyle name="差 8 2 3" xfId="531"/>
    <cellStyle name="20% - 强调文字颜色 2 2 2 3" xfId="532"/>
    <cellStyle name="20% - 强调文字颜色 5 4 2 6" xfId="533"/>
    <cellStyle name="标题 7 2 4 2" xfId="534"/>
    <cellStyle name="60% - 强调文字颜色 4 4 3 4" xfId="535"/>
    <cellStyle name="20% - 强调文字颜色 2 2 2 3 2" xfId="536"/>
    <cellStyle name="差 8 3 3" xfId="537"/>
    <cellStyle name="20% - 强调文字颜色 2 2 2 5" xfId="538"/>
    <cellStyle name="差 8 3 2" xfId="539"/>
    <cellStyle name="20% - 强调文字颜色 2 2 2 4" xfId="540"/>
    <cellStyle name="20% - 强调文字颜色 5 4 2 7" xfId="541"/>
    <cellStyle name="差 8 3 2 2" xfId="542"/>
    <cellStyle name="20% - 强调文字颜色 2 2 2 4 2" xfId="543"/>
    <cellStyle name="20% - 强调文字颜色 2 2 3 5"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常规 4 10 9" xfId="554"/>
    <cellStyle name="常规 2 6 2" xfId="555"/>
    <cellStyle name="标题 3 8 2 4 2" xfId="556"/>
    <cellStyle name="20% - 强调文字颜色 3 4 3 3" xfId="557"/>
    <cellStyle name="40% - 强调文字颜色 3 2 2 6" xfId="558"/>
    <cellStyle name="标题 1 3 3 4 2" xfId="559"/>
    <cellStyle name="40% - 强调文字颜色 3 2 8" xfId="560"/>
    <cellStyle name="20% - 强调文字颜色 2 2 3" xfId="561"/>
    <cellStyle name="注释 8 3 3" xfId="562"/>
    <cellStyle name="20% - 强调文字颜色 6 2 2 3 2" xfId="563"/>
    <cellStyle name="20% - 强调文字颜色 2 2 3 2" xfId="564"/>
    <cellStyle name="常规 3 2 9" xfId="565"/>
    <cellStyle name="注释 8 3 3 2" xfId="566"/>
    <cellStyle name="20% - 强调文字颜色 3 6" xfId="567"/>
    <cellStyle name="20% - 强调文字颜色 5 4 3 5" xfId="568"/>
    <cellStyle name="标题 8 9" xfId="569"/>
    <cellStyle name="20% - 强调文字颜色 2 2 3 2 2" xfId="570"/>
    <cellStyle name="20% - 强调文字颜色 3 6 2" xfId="571"/>
    <cellStyle name="20% - 强调文字颜色 5 4 3 5 2" xfId="572"/>
    <cellStyle name="20% - 强调文字颜色 2 2 3 3" xfId="573"/>
    <cellStyle name="20% - 强调文字颜色 5 4 3 6" xfId="574"/>
    <cellStyle name="标题 7 2 5 2" xfId="575"/>
    <cellStyle name="标题 9 9" xfId="576"/>
    <cellStyle name="20% - 强调文字颜色 2 2 3 3 2" xfId="577"/>
    <cellStyle name="20% - 强调文字颜色 2 3 2 5" xfId="578"/>
    <cellStyle name="20% - 强调文字颜色 2 2 3 4 2" xfId="579"/>
    <cellStyle name="检查单元格 2 3" xfId="580"/>
    <cellStyle name="20% - 强调文字颜色 2 3 3 5" xfId="581"/>
    <cellStyle name="常规 4 11 2 4 2" xfId="582"/>
    <cellStyle name="20% - 强调文字颜色 2 2 3 6" xfId="583"/>
    <cellStyle name="常规 4 11 8" xfId="584"/>
    <cellStyle name="20% - 强调文字颜色 4 2 3 2 2" xfId="585"/>
    <cellStyle name="20% - 强调文字颜色 3 4 4 2" xfId="586"/>
    <cellStyle name="20% - 强调文字颜色 2 2 3 7" xfId="587"/>
    <cellStyle name="40% - 强调文字颜色 3 2 2 7" xfId="588"/>
    <cellStyle name="40% - 强调文字颜色 3 2 9" xfId="589"/>
    <cellStyle name="20% - 强调文字颜色 2 2 4" xfId="590"/>
    <cellStyle name="20% - 强调文字颜色 2 2 4 2" xfId="591"/>
    <cellStyle name="常规 3 3 9" xfId="592"/>
    <cellStyle name="注释 8 3 4 2" xfId="593"/>
    <cellStyle name="20% - 强调文字颜色 4 6" xfId="594"/>
    <cellStyle name="标题 4 3 6 2" xfId="595"/>
    <cellStyle name="20% - 强调文字颜色 2 2 5" xfId="596"/>
    <cellStyle name="20% - 强调文字颜色 2 2 5 2" xfId="597"/>
    <cellStyle name="常规 8 2 6" xfId="598"/>
    <cellStyle name="20% - 强调文字颜色 5 6" xfId="599"/>
    <cellStyle name="60% - 强调文字颜色 6 3 2 2 2" xfId="600"/>
    <cellStyle name="常规 3 4 9" xfId="601"/>
    <cellStyle name="注释 8 3 5 2"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60% - 强调文字颜色 6 2 2 5 2" xfId="615"/>
    <cellStyle name="20% - 强调文字颜色 2 2 9" xfId="616"/>
    <cellStyle name="40% - 强调文字颜色 1 2 3 5" xfId="617"/>
    <cellStyle name="20% - 强调文字颜色 5 2 2 2 2" xfId="618"/>
    <cellStyle name="常规 4 8 4 2" xfId="619"/>
    <cellStyle name="20% - 强调文字颜色 5 3 2 3" xfId="620"/>
    <cellStyle name="常规 5 8 5" xfId="621"/>
    <cellStyle name="20% - 强调文字颜色 2 3" xfId="622"/>
    <cellStyle name="强调文字颜色 2 2 3 2" xfId="623"/>
    <cellStyle name="20% - 强调文字颜色 5 4 2 2" xfId="624"/>
    <cellStyle name="40% - 强调文字颜色 6 4 7 2" xfId="625"/>
    <cellStyle name="20% - 强调文字颜色 3 2 2 4 2" xfId="626"/>
    <cellStyle name="20% - 强调文字颜色 3 2 8"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3 2 3 5 2" xfId="633"/>
    <cellStyle name="40% - 强调文字颜色 1 4 3 7" xfId="634"/>
    <cellStyle name="40% - 强调文字颜色 3 3 7 2" xfId="635"/>
    <cellStyle name="20% - 强调文字颜色 2 3 2 2" xfId="636"/>
    <cellStyle name="20% - 强调文字颜色 2 3 2 3" xfId="637"/>
    <cellStyle name="标题 1 2 7" xfId="638"/>
    <cellStyle name="60% - 强调文字颜色 5 4 3 4" xfId="639"/>
    <cellStyle name="20% - 强调文字颜色 2 3 2 3 2" xfId="640"/>
    <cellStyle name="20% - 强调文字颜色 3 2 2 5" xfId="641"/>
    <cellStyle name="20% - 强调文字颜色 2 3 2 4" xfId="642"/>
    <cellStyle name="标题 1 3 7" xfId="643"/>
    <cellStyle name="20% - 强调文字颜色 2 3 2 4 2" xfId="644"/>
    <cellStyle name="20% - 强调文字颜色 3 2 3 5" xfId="645"/>
    <cellStyle name="常规 4 25" xfId="646"/>
    <cellStyle name="20% - 强调文字颜色 2 3 2 5 2" xfId="647"/>
    <cellStyle name="常规 4 11 3 3 2" xfId="648"/>
    <cellStyle name="常规 2 12 2 5 2" xfId="649"/>
    <cellStyle name="20% - 强调文字颜色 2 3 2 6" xfId="650"/>
    <cellStyle name="20% - 强调文字颜色 2 3 2 7" xfId="651"/>
    <cellStyle name="60% - 强调文字颜色 1 3 3 3" xfId="652"/>
    <cellStyle name="20% - 强调文字颜色 4 2 6 2" xfId="653"/>
    <cellStyle name="40% - 强调文字颜色 3 2 3 6" xfId="654"/>
    <cellStyle name="标题 1 3 3 5 2" xfId="655"/>
    <cellStyle name="40% - 强调文字颜色 3 3 8" xfId="656"/>
    <cellStyle name="20% - 强调文字颜色 2 3 3" xfId="657"/>
    <cellStyle name="20% - 强调文字颜色 6 2 2 4 2" xfId="658"/>
    <cellStyle name="20% - 强调文字颜色 2 3 3 2" xfId="659"/>
    <cellStyle name="20% - 强调文字颜色 2 3 3 2 2" xfId="660"/>
    <cellStyle name="20% - 强调文字颜色 2 3 3 3" xfId="661"/>
    <cellStyle name="标题 2 3 7" xfId="662"/>
    <cellStyle name="20% - 强调文字颜色 2 3 3 4 2" xfId="663"/>
    <cellStyle name="20% - 强调文字颜色 3 3 3 5" xfId="664"/>
    <cellStyle name="20% - 强调文字颜色 2 3 3 5 2" xfId="665"/>
    <cellStyle name="20% - 强调文字颜色 2 3 3 6" xfId="666"/>
    <cellStyle name="常规 4 11 3 4 2"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20% - 强调文字颜色 2 3 5" xfId="676"/>
    <cellStyle name="标题 4 3 7 2" xfId="677"/>
    <cellStyle name="常规 38"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3 3 3" xfId="691"/>
    <cellStyle name="常规 5 9 5" xfId="692"/>
    <cellStyle name="20% - 强调文字颜色 5 2 2 3 2" xfId="693"/>
    <cellStyle name="标题 1 3" xfId="694"/>
    <cellStyle name="常规 4 8 5 2" xfId="695"/>
    <cellStyle name="20% - 强调文字颜色 2 3 9" xfId="696"/>
    <cellStyle name="20% - 强调文字颜色 5 2 3 2 2" xfId="697"/>
    <cellStyle name="40% - 强调文字颜色 1 3 3 5" xfId="698"/>
    <cellStyle name="常规 4 9 4 2" xfId="699"/>
    <cellStyle name="强调文字颜色 2 2 3 3" xfId="700"/>
    <cellStyle name="20% - 强调文字颜色 2 4" xfId="701"/>
    <cellStyle name="20% - 强调文字颜色 5 4 2 3" xfId="702"/>
    <cellStyle name="20% - 强调文字颜色 3 2 9" xfId="703"/>
    <cellStyle name="60% - 强调文字颜色 6 2 3 5 2" xfId="704"/>
    <cellStyle name="20% - 强调文字颜色 4 2 2 5" xfId="705"/>
    <cellStyle name="20% - 强调文字颜色 3 3 7" xfId="706"/>
    <cellStyle name="20% - 强调文字颜色 2 4 2 3 2" xfId="707"/>
    <cellStyle name="60% - 强调文字颜色 6 4 3 4" xfId="708"/>
    <cellStyle name="输出 3 2" xfId="709"/>
    <cellStyle name="20% - 强调文字颜色 3 2" xfId="710"/>
    <cellStyle name="标题 2 8 9" xfId="711"/>
    <cellStyle name="输出 3 3 7" xfId="712"/>
    <cellStyle name="常规 3 2 5" xfId="713"/>
    <cellStyle name="20% - 强调文字颜色 4 2 3 5" xfId="714"/>
    <cellStyle name="20% - 强调文字颜色 3 4 7" xfId="715"/>
    <cellStyle name="汇总 3 2 2 2" xfId="716"/>
    <cellStyle name="注释 10" xfId="717"/>
    <cellStyle name="20% - 强调文字颜色 2 4 2 4 2" xfId="718"/>
    <cellStyle name="常规 3" xfId="719"/>
    <cellStyle name="20% - 强调文字颜色 4 2" xfId="720"/>
    <cellStyle name="标题 5 3 2 2" xfId="721"/>
    <cellStyle name="常规 3 3 5" xfId="722"/>
    <cellStyle name="20% - 强调文字颜色 5 2" xfId="723"/>
    <cellStyle name="标题 5 3 3 2" xfId="724"/>
    <cellStyle name="常规 3 4 5" xfId="725"/>
    <cellStyle name="20% - 强调文字颜色 2 4 2 5 2" xfId="726"/>
    <cellStyle name="20% - 强调文字颜色 4 3 6 2" xfId="727"/>
    <cellStyle name="20% - 强调文字颜色 4 3 2 4 2" xfId="728"/>
    <cellStyle name="60% - 强调文字颜色 1 4 3 3" xfId="729"/>
    <cellStyle name="20% - 强调文字颜色 2 4 2 7" xfId="730"/>
    <cellStyle name="输出 7" xfId="731"/>
    <cellStyle name="20% - 强调文字颜色 2 4 3" xfId="732"/>
    <cellStyle name="40% - 强调文字颜色 3 4 8" xfId="733"/>
    <cellStyle name="20% - 强调文字颜色 6 2 2 5 2" xfId="734"/>
    <cellStyle name="20% - 强调文字颜色 4 2 7" xfId="735"/>
    <cellStyle name="常规 10 3 2" xfId="736"/>
    <cellStyle name="20% - 强调文字颜色 2 4 3 2 2" xfId="737"/>
    <cellStyle name="20% - 强调文字颜色 4 3 7" xfId="738"/>
    <cellStyle name="常规 10 4 2" xfId="739"/>
    <cellStyle name="20% - 强调文字颜色 4 3 2 5" xfId="740"/>
    <cellStyle name="20% - 强调文字颜色 2 4 3 3 2" xfId="741"/>
    <cellStyle name="20% - 强调文字颜色 2 4 3 4" xfId="742"/>
    <cellStyle name="标题 1 3 2 3 2" xfId="743"/>
    <cellStyle name="计算 3 3 2 2" xfId="744"/>
    <cellStyle name="强调文字颜色 1 6 2" xfId="745"/>
    <cellStyle name="20% - 强调文字颜色 4 4 7" xfId="746"/>
    <cellStyle name="常规 10 5 2" xfId="747"/>
    <cellStyle name="汇总 3 3 2 2" xfId="748"/>
    <cellStyle name="20% - 强调文字颜色 4 3 3 5" xfId="749"/>
    <cellStyle name="20% - 强调文字颜色 2 4 3 4 2"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常规 25 5 2" xfId="787"/>
    <cellStyle name="40% - 强调文字颜色 2 3 3 7" xfId="788"/>
    <cellStyle name="40% - 强调文字颜色 3 3 2 5 2" xfId="789"/>
    <cellStyle name="20% - 强调文字颜色 3 2 2 2" xfId="790"/>
    <cellStyle name="40% - 强调文字颜色 4 2 7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20% - 强调文字颜色 5 4 4" xfId="798"/>
    <cellStyle name="40% - 强调文字颜色 6 4 9" xfId="799"/>
    <cellStyle name="20% - 强调文字颜色 3 2 2 6" xfId="800"/>
    <cellStyle name="20% - 强调文字颜色 4 4 3 3" xfId="801"/>
    <cellStyle name="20% - 强调文字颜色 5 4 5" xfId="802"/>
    <cellStyle name="20% - 强调文字颜色 3 2 2 7" xfId="803"/>
    <cellStyle name="常规 25 6" xfId="804"/>
    <cellStyle name="40% - 强调文字颜色 3 3 2 6" xfId="805"/>
    <cellStyle name="20% - 强调文字颜色 3 2 3" xfId="806"/>
    <cellStyle name="40% - 强调文字颜色 4 2 8" xfId="807"/>
    <cellStyle name="常规 2 14 2" xfId="808"/>
    <cellStyle name="20% - 强调文字颜色 6 2 3 3 2" xfId="809"/>
    <cellStyle name="强调文字颜色 4 2 2 4" xfId="810"/>
    <cellStyle name="20% - 强调文字颜色 3 2 3 2" xfId="811"/>
    <cellStyle name="20% - 强调文字颜色 3 2 3 2 2" xfId="812"/>
    <cellStyle name="20% - 强调文字颜色 3 2 3 3 2" xfId="813"/>
    <cellStyle name="常规 10 2 3" xfId="814"/>
    <cellStyle name="20% - 强调文字颜色 3 2 3 4" xfId="815"/>
    <cellStyle name="汇总 10 2" xfId="816"/>
    <cellStyle name="常规 4 13 3 2" xfId="817"/>
    <cellStyle name="汇总 7" xfId="818"/>
    <cellStyle name="20% - 强调文字颜色 4 2 8" xfId="819"/>
    <cellStyle name="常规 10 3 3" xfId="820"/>
    <cellStyle name="20% - 强调文字颜色 3 2 3 4 2" xfId="821"/>
    <cellStyle name="20% - 强调文字颜色 4 3 8" xfId="822"/>
    <cellStyle name="汇总 8 2" xfId="823"/>
    <cellStyle name="20% - 强调文字颜色 4 3 2 6" xfId="824"/>
    <cellStyle name="20% - 强调文字颜色 3 2 3 5 2" xfId="825"/>
    <cellStyle name="20% - 强调文字颜色 4 4 4 2" xfId="826"/>
    <cellStyle name="20% - 强调文字颜色 4 3 3 2 2" xfId="827"/>
    <cellStyle name="20% - 强调文字颜色 3 2 3 6" xfId="828"/>
    <cellStyle name="20% - 强调文字颜色 3 2 3 7" xfId="829"/>
    <cellStyle name="常规 25 7" xfId="830"/>
    <cellStyle name="40% - 强调文字颜色 3 4 2 4 2" xfId="831"/>
    <cellStyle name="40% - 强调文字颜色 3 3 2 7" xfId="832"/>
    <cellStyle name="20% - 强调文字颜色 3 2 4" xfId="833"/>
    <cellStyle name="40% - 强调文字颜色 4 2 9" xfId="834"/>
    <cellStyle name="40% - 强调文字颜色 5 2 6 2" xfId="835"/>
    <cellStyle name="常规 2 14 3" xfId="836"/>
    <cellStyle name="20% - 强调文字颜色 3 2 4 2" xfId="837"/>
    <cellStyle name="20% - 强调文字颜色 3 2 5" xfId="838"/>
    <cellStyle name="20% - 强调文字颜色 3 2 5 2" xfId="839"/>
    <cellStyle name="20% - 强调文字颜色 3 2 6" xfId="840"/>
    <cellStyle name="40% - 强调文字颜色 6 2" xfId="841"/>
    <cellStyle name="适中 8 2 2" xfId="842"/>
    <cellStyle name="40% - 强调文字颜色 3 3 3 5 2" xfId="843"/>
    <cellStyle name="好 3 3" xfId="844"/>
    <cellStyle name="40% - 强调文字颜色 2 4 3 7"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60% - 强调文字颜色 4 2 2" xfId="862"/>
    <cellStyle name="40% - 强调文字颜色 6 4" xfId="863"/>
    <cellStyle name="适中 8 2 4" xfId="864"/>
    <cellStyle name="好 3 5" xfId="865"/>
    <cellStyle name="20% - 强调文字颜色 3 3 2 4" xfId="866"/>
    <cellStyle name="60% - 强调文字颜色 4 2 3 2" xfId="867"/>
    <cellStyle name="40% - 强调文字颜色 6 5 2" xfId="868"/>
    <cellStyle name="适中 8 2 5 2" xfId="869"/>
    <cellStyle name="好 3 6 2" xfId="870"/>
    <cellStyle name="20% - 强调文字颜色 5 2 2 6" xfId="871"/>
    <cellStyle name="20% - 强调文字颜色 3 3 2 5 2" xfId="872"/>
    <cellStyle name="常规 4 8 8" xfId="873"/>
    <cellStyle name="适中 8 2 6" xfId="874"/>
    <cellStyle name="40% - 强调文字颜色 6 6" xfId="875"/>
    <cellStyle name="好 3 7" xfId="876"/>
    <cellStyle name="注释 3 2" xfId="877"/>
    <cellStyle name="60% - 强调文字颜色 2 3 3 2" xfId="878"/>
    <cellStyle name="60% - 强调文字颜色 4 2 4" xfId="879"/>
    <cellStyle name="20% - 强调文字颜色 3 3 2 6" xfId="880"/>
    <cellStyle name="好 3 8" xfId="881"/>
    <cellStyle name="20% - 强调文字颜色 5 2 6 2" xfId="882"/>
    <cellStyle name="适中 8 2 7" xfId="883"/>
    <cellStyle name="注释 3 3" xfId="884"/>
    <cellStyle name="60% - 强调文字颜色 2 3 3 3" xfId="885"/>
    <cellStyle name="60% - 强调文字颜色 4 2 5" xfId="886"/>
    <cellStyle name="20% - 强调文字颜色 3 3 2 7" xfId="887"/>
    <cellStyle name="40% - 强调文字颜色 3 3 3 6" xfId="888"/>
    <cellStyle name="适中 8 3" xfId="889"/>
    <cellStyle name="20% - 强调文字颜色 3 3 3" xfId="890"/>
    <cellStyle name="40% - 强调文字颜色 4 3 8" xfId="891"/>
    <cellStyle name="常规 2 15 2" xfId="892"/>
    <cellStyle name="常规 2 20 2" xfId="893"/>
    <cellStyle name="20% - 强调文字颜色 6 2 3 4 2" xfId="894"/>
    <cellStyle name="强调文字颜色 4 2 3 4"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20% - 强调文字颜色 5 2 7 2" xfId="909"/>
    <cellStyle name="适中 8 3 7" xfId="910"/>
    <cellStyle name="常规 11 3 2 2" xfId="911"/>
    <cellStyle name="常规 18" xfId="912"/>
    <cellStyle name="常规 23" xfId="913"/>
    <cellStyle name="60% - 强调文字颜色 4 3 5" xfId="914"/>
    <cellStyle name="检查单元格 2 2 4" xfId="915"/>
    <cellStyle name="20% - 强调文字颜色 3 3 3 7" xfId="916"/>
    <cellStyle name="40% - 强调文字颜色 3 4 2 5 2" xfId="917"/>
    <cellStyle name="40% - 强调文字颜色 3 3 3 7" xfId="918"/>
    <cellStyle name="适中 8 4" xfId="919"/>
    <cellStyle name="20% - 强调文字颜色 4 2 2 2" xfId="920"/>
    <cellStyle name="40% - 强调文字颜色 5 2 7 2" xfId="921"/>
    <cellStyle name="常规 2 15 3" xfId="922"/>
    <cellStyle name="20% - 强调文字颜色 3 3 4" xfId="923"/>
    <cellStyle name="40% - 强调文字颜色 4 3 9"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5 2 3 3 2" xfId="933"/>
    <cellStyle name="常规 4 9 5 2" xfId="934"/>
    <cellStyle name="20% - 强调文字颜色 3 4" xfId="935"/>
    <cellStyle name="常规 3 2 7" xfId="936"/>
    <cellStyle name="20% - 强调文字颜色 5 4 3 3" xfId="937"/>
    <cellStyle name="适中 9" xfId="938"/>
    <cellStyle name="20% - 强调文字颜色 4 2 2 7" xfId="939"/>
    <cellStyle name="20% - 强调文字颜色 3 3 9" xfId="940"/>
    <cellStyle name="60% - 强调文字颜色 1 2" xfId="941"/>
    <cellStyle name="20% - 强调文字颜色 3 4 2" xfId="942"/>
    <cellStyle name="40% - 强调文字颜色 4 4 7" xfId="943"/>
    <cellStyle name="常规 3 2 7 2" xfId="944"/>
    <cellStyle name="20% - 强调文字颜色 5 4 3 3 2" xfId="945"/>
    <cellStyle name="适中 9 2" xfId="946"/>
    <cellStyle name="20% - 强调文字颜色 3 4 2 2" xfId="947"/>
    <cellStyle name="40% - 强调文字颜色 4 4 7 2" xfId="948"/>
    <cellStyle name="20% - 强调文字颜色 3 4 2 3" xfId="949"/>
    <cellStyle name="标题 3 8 2 3 2" xfId="950"/>
    <cellStyle name="常规 2 5 2" xfId="951"/>
    <cellStyle name="20% - 强调文字颜色 3 4 2 4" xfId="952"/>
    <cellStyle name="40% - 强调文字颜色 2 2 2 3 2" xfId="953"/>
    <cellStyle name="常规 2 5 3" xfId="954"/>
    <cellStyle name="20% - 强调文字颜色 3 4 2 5" xfId="955"/>
    <cellStyle name="链接单元格 2 2 2 2" xfId="956"/>
    <cellStyle name="常规 2 5 4" xfId="957"/>
    <cellStyle name="20% - 强调文字颜色 3 4 2 5 2" xfId="958"/>
    <cellStyle name="20% - 强调文字颜色 6 2 2 6" xfId="959"/>
    <cellStyle name="常规 2 5 4 2" xfId="960"/>
    <cellStyle name="20% - 强调文字颜色 3 4 2 6" xfId="961"/>
    <cellStyle name="标题 5 2 4 2" xfId="962"/>
    <cellStyle name="常规 2 5 5" xfId="963"/>
    <cellStyle name="20% - 强调文字颜色 4 4 2 4 2" xfId="964"/>
    <cellStyle name="60% - 强调文字颜色 2 4 3 3" xfId="965"/>
    <cellStyle name="60% - 强调文字颜色 5 2 5" xfId="966"/>
    <cellStyle name="解释性文本 2 2 2" xfId="967"/>
    <cellStyle name="20% - 强调文字颜色 5 3 6 2" xfId="968"/>
    <cellStyle name="输入 8 2 3" xfId="969"/>
    <cellStyle name="20% - 强调文字颜色 3 4 2 7" xfId="970"/>
    <cellStyle name="强调文字颜色 1 2 3 4 2" xfId="971"/>
    <cellStyle name="常规 2 5 6" xfId="972"/>
    <cellStyle name="20% - 强调文字颜色 3 4 3" xfId="973"/>
    <cellStyle name="40% - 强调文字颜色 4 4 8" xfId="974"/>
    <cellStyle name="常规 2 16 2" xfId="975"/>
    <cellStyle name="常规 2 21 2" xfId="976"/>
    <cellStyle name="20% - 强调文字颜色 6 2 3 5 2" xfId="977"/>
    <cellStyle name="标题 10 7" xfId="978"/>
    <cellStyle name="20% - 强调文字颜色 3 4 3 2 2" xfId="979"/>
    <cellStyle name="标题 3 6 3" xfId="980"/>
    <cellStyle name="20% - 强调文字颜色 3 4 3 3 2" xfId="981"/>
    <cellStyle name="标题 3 7 3" xfId="982"/>
    <cellStyle name="常规 2 6 2 2" xfId="983"/>
    <cellStyle name="20% - 强调文字颜色 3 4 3 4" xfId="984"/>
    <cellStyle name="40% - 强调文字颜色 2 2 2 4 2" xfId="985"/>
    <cellStyle name="常规 2 6 3" xfId="986"/>
    <cellStyle name="20% - 强调文字颜色 3 4 3 4 2" xfId="987"/>
    <cellStyle name="标题 3 8 3" xfId="988"/>
    <cellStyle name="常规 2 6 3 2" xfId="989"/>
    <cellStyle name="20% - 强调文字颜色 3 4 3 5" xfId="990"/>
    <cellStyle name="链接单元格 2 2 3 2" xfId="991"/>
    <cellStyle name="常规 2 6 4" xfId="992"/>
    <cellStyle name="20% - 强调文字颜色 3 4 3 5 2" xfId="993"/>
    <cellStyle name="20% - 强调文字颜色 6 3 2 6" xfId="994"/>
    <cellStyle name="常规 2 6 4 2" xfId="995"/>
    <cellStyle name="20% - 强调文字颜色 3 4 3 6" xfId="996"/>
    <cellStyle name="标题 5 2 5 2" xfId="997"/>
    <cellStyle name="常规 2 6 5" xfId="998"/>
    <cellStyle name="20% - 强调文字颜色 4 2 3 2" xfId="999"/>
    <cellStyle name="20% - 强调文字颜色 3 4 4" xfId="1000"/>
    <cellStyle name="40% - 强调文字颜色 4 4 9"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20% - 强调文字颜色 3 4 6 2" xfId="1009"/>
    <cellStyle name="常规 24 2 4" xfId="1010"/>
    <cellStyle name="20% - 强调文字颜色 4 2 3 5 2" xfId="1011"/>
    <cellStyle name="20% - 强调文字颜色 3 4 7 2" xfId="1012"/>
    <cellStyle name="常规 24 3 4" xfId="1013"/>
    <cellStyle name="40% - 强调文字颜色 3 4 2 5" xfId="1014"/>
    <cellStyle name="20% - 强调文字颜色 4 2 2" xfId="1015"/>
    <cellStyle name="40% - 强调文字颜色 5 2 7" xfId="1016"/>
    <cellStyle name="好 2 3 7"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3 4 8" xfId="1024"/>
    <cellStyle name="20% - 强调文字颜色 4 2 3 6" xfId="1025"/>
    <cellStyle name="常规 3 3 7" xfId="1026"/>
    <cellStyle name="20% - 强调文字颜色 4 4" xfId="1027"/>
    <cellStyle name="常规 4 9 6 2" xfId="1028"/>
    <cellStyle name="20% - 强调文字颜色 5 2 3 4 2" xfId="1029"/>
    <cellStyle name="60% - 强调文字颜色 2 2" xfId="1030"/>
    <cellStyle name="20% - 强调文字颜色 3 4 9" xfId="1031"/>
    <cellStyle name="20% - 强调文字颜色 4 2 3 7" xfId="1032"/>
    <cellStyle name="40% - 强调文字颜色 2 4 2 4 2" xfId="1033"/>
    <cellStyle name="20% - 强调文字颜色 5 4 3 4" xfId="1034"/>
    <cellStyle name="常规 3 2 8" xfId="1035"/>
    <cellStyle name="差 3 6 2" xfId="1036"/>
    <cellStyle name="20% - 强调文字颜色 3 5" xfId="1037"/>
    <cellStyle name="20% - 强调文字颜色 5 4 3 4 2" xfId="1038"/>
    <cellStyle name="20% - 强调文字颜色 3 5 2" xfId="1039"/>
    <cellStyle name="40% - 强调文字颜色 5 2 8" xfId="1040"/>
    <cellStyle name="20% - 强调文字颜色 4 2 3" xfId="1041"/>
    <cellStyle name="40% - 强调文字颜色 3 4 2 6" xfId="1042"/>
    <cellStyle name="40% - 强调文字颜色 5 3 6 2" xfId="1043"/>
    <cellStyle name="40% - 强调文字颜色 5 2 9" xfId="1044"/>
    <cellStyle name="20% - 强调文字颜色 4 2 4" xfId="1045"/>
    <cellStyle name="40% - 强调文字颜色 3 4 2 7" xfId="1046"/>
    <cellStyle name="40% - 强调文字颜色 3 4 3 4 2"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60% - 强调文字颜色 3 3 2 3" xfId="1053"/>
    <cellStyle name="20% - 强调文字颜色 6 2 5 2" xfId="1054"/>
    <cellStyle name="常规 10 3 4" xfId="1055"/>
    <cellStyle name="强调文字颜色 1 3 2 3 2" xfId="1056"/>
    <cellStyle name="20% - 强调文字颜色 4 2 9" xfId="1057"/>
    <cellStyle name="常规 3 3 6 2" xfId="1058"/>
    <cellStyle name="40% - 强调文字颜色 5 3 7" xfId="1059"/>
    <cellStyle name="20% - 强调文字颜色 4 3 2" xfId="1060"/>
    <cellStyle name="40% - 强调文字颜色 3 4 3 5" xfId="1061"/>
    <cellStyle name="40% - 强调文字颜色 5 3 7 2" xfId="1062"/>
    <cellStyle name="20% - 强调文字颜色 4 3 2 2" xfId="1063"/>
    <cellStyle name="40% - 强调文字颜色 5 3 9" xfId="1064"/>
    <cellStyle name="20% - 强调文字颜色 4 3 4" xfId="1065"/>
    <cellStyle name="40% - 强调文字颜色 3 4 3 5 2" xfId="1066"/>
    <cellStyle name="40% - 强调文字颜色 3 4 3 7" xfId="1067"/>
    <cellStyle name="20% - 强调文字颜色 4 3 2 2 2" xfId="1068"/>
    <cellStyle name="20% - 强调文字颜色 4 3 4 2" xfId="1069"/>
    <cellStyle name="20% - 强调文字颜色 4 3 2 3" xfId="1070"/>
    <cellStyle name="20% - 强调文字颜色 4 3 5" xfId="1071"/>
    <cellStyle name="60% - 强调文字颜色 1 4 2 3" xfId="1072"/>
    <cellStyle name="20% - 强调文字颜色 4 3 2 3 2" xfId="1073"/>
    <cellStyle name="20% - 强调文字颜色 4 3 5 2" xfId="1074"/>
    <cellStyle name="20% - 强调文字颜色 4 3 2 4" xfId="1075"/>
    <cellStyle name="20% - 强调文字颜色 4 3 6" xfId="1076"/>
    <cellStyle name="60% - 强调文字颜色 3 3 3 3" xfId="1077"/>
    <cellStyle name="20% - 强调文字颜色 6 2 6 2" xfId="1078"/>
    <cellStyle name="20% - 强调文字颜色 4 3 2 7" xfId="1079"/>
    <cellStyle name="强调文字颜色 1 3 2 4 2" xfId="1080"/>
    <cellStyle name="汇总 8 3" xfId="1081"/>
    <cellStyle name="20% - 强调文字颜色 4 3 9" xfId="1082"/>
    <cellStyle name="40% - 强调文字颜色 5 3 8" xfId="1083"/>
    <cellStyle name="20% - 强调文字颜色 4 3 3" xfId="1084"/>
    <cellStyle name="40% - 强调文字颜色 3 4 3 6" xfId="1085"/>
    <cellStyle name="20% - 强调文字颜色 4 3 3 2" xfId="1086"/>
    <cellStyle name="40% - 强调文字颜色 5 4 9" xfId="1087"/>
    <cellStyle name="20% - 强调文字颜色 4 4 4"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汇总 9 2" xfId="1100"/>
    <cellStyle name="20% - 强调文字颜色 4 4 8" xfId="1101"/>
    <cellStyle name="常规 12 3 2 2" xfId="1102"/>
    <cellStyle name="20% - 强调文字颜色 6 2 7 2" xfId="1103"/>
    <cellStyle name="20% - 强调文字颜色 4 3 3 7" xfId="1104"/>
    <cellStyle name="强调文字颜色 1 3 2 5 2" xfId="1105"/>
    <cellStyle name="20% - 强调文字颜色 4 4 9" xfId="1106"/>
    <cellStyle name="20% - 强调文字颜色 5 3 5 2" xfId="1107"/>
    <cellStyle name="60% - 强调文字颜色 2 4 2 3" xfId="1108"/>
    <cellStyle name="20% - 强调文字颜色 4 4 2 3 2" xfId="1109"/>
    <cellStyle name="40% - 强调文字颜色 5 4 8" xfId="1110"/>
    <cellStyle name="20% - 强调文字颜色 4 4 3" xfId="1111"/>
    <cellStyle name="20% - 强调文字颜色 5 4 5 2" xfId="1112"/>
    <cellStyle name="20% - 强调文字颜色 4 4 3 3 2" xfId="1113"/>
    <cellStyle name="常规 3 4 6" xfId="1114"/>
    <cellStyle name="20% - 强调文字颜色 5 3" xfId="1115"/>
    <cellStyle name="强调文字颜色 2 2 6 2" xfId="1116"/>
    <cellStyle name="20% - 强调文字颜色 5 4 6" xfId="1117"/>
    <cellStyle name="40% - 强调文字颜色 2 3 2 4 2" xfId="1118"/>
    <cellStyle name="解释性文本 3 2" xfId="1119"/>
    <cellStyle name="20% - 强调文字颜色 4 4 3 4" xfId="1120"/>
    <cellStyle name="常规 3 5 6" xfId="1121"/>
    <cellStyle name="20% - 强调文字颜色 6 3" xfId="1122"/>
    <cellStyle name="强调文字颜色 2 2 7 2" xfId="1123"/>
    <cellStyle name="20% - 强调文字颜色 5 4 6 2" xfId="1124"/>
    <cellStyle name="解释性文本 3 2 2" xfId="1125"/>
    <cellStyle name="60% - 强调文字颜色 6 2 5" xfId="1126"/>
    <cellStyle name="20% - 强调文字颜色 4 4 3 4 2" xfId="1127"/>
    <cellStyle name="20% - 强调文字颜色 4 5 2" xfId="1128"/>
    <cellStyle name="20% - 强调文字颜色 4 6 2" xfId="1129"/>
    <cellStyle name="注释 2 2 7" xfId="1130"/>
    <cellStyle name="常规 3 4 5 2" xfId="1131"/>
    <cellStyle name="好 3 3 7" xfId="1132"/>
    <cellStyle name="40% - 强调文字颜色 6 2 7" xfId="1133"/>
    <cellStyle name="20% - 强调文字颜色 5 2 2" xfId="1134"/>
    <cellStyle name="常规 4 8 6" xfId="1135"/>
    <cellStyle name="20% - 强调文字颜色 5 2 2 4" xfId="1136"/>
    <cellStyle name="常规 4 8 7" xfId="1137"/>
    <cellStyle name="20% - 强调文字颜色 5 2 2 5" xfId="1138"/>
    <cellStyle name="常规 4 8 7 2" xfId="1139"/>
    <cellStyle name="标题 3 3" xfId="1140"/>
    <cellStyle name="20% - 强调文字颜色 5 2 2 5 2"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常规 3 4 7" xfId="1148"/>
    <cellStyle name="20% - 强调文字颜色 5 4" xfId="1149"/>
    <cellStyle name="常规 4 9 7 2" xfId="1150"/>
    <cellStyle name="20% - 强调文字颜色 5 2 3 5 2" xfId="1151"/>
    <cellStyle name="40% - 强调文字颜色 5 4 6 2" xfId="1152"/>
    <cellStyle name="40% - 强调文字颜色 6 2 9" xfId="1153"/>
    <cellStyle name="20% - 强调文字颜色 5 2 4" xfId="1154"/>
    <cellStyle name="20% - 强调文字颜色 5 2 5" xfId="1155"/>
    <cellStyle name="40% - 强调文字颜色 2 3 2 2 2" xfId="1156"/>
    <cellStyle name="20% - 强调文字颜色 5 2 6" xfId="1157"/>
    <cellStyle name="常规 11 3 2" xfId="1158"/>
    <cellStyle name="20% - 强调文字颜色 5 2 7" xfId="1159"/>
    <cellStyle name="标题 6 2 3 2" xfId="1160"/>
    <cellStyle name="常规 11 3 3" xfId="1161"/>
    <cellStyle name="20% - 强调文字颜色 5 2 8" xfId="1162"/>
    <cellStyle name="常规 11 3 4" xfId="1163"/>
    <cellStyle name="强调文字颜色 1 3 3 3 2" xfId="1164"/>
    <cellStyle name="20% - 强调文字颜色 5 2 9" xfId="1165"/>
    <cellStyle name="链接单元格 2" xfId="1166"/>
    <cellStyle name="20% - 强调文字颜色 6 3 5 2" xfId="1167"/>
    <cellStyle name="强调文字颜色 1 2 2 7" xfId="1168"/>
    <cellStyle name="60% - 强调文字颜色 3 4 2 3" xfId="1169"/>
    <cellStyle name="常规 3 4 6 2" xfId="1170"/>
    <cellStyle name="40% - 强调文字颜色 6 3 7" xfId="1171"/>
    <cellStyle name="20% - 强调文字颜色 5 3 2" xfId="1172"/>
    <cellStyle name="20% - 强调文字颜色 6 3 2 3" xfId="1173"/>
    <cellStyle name="40% - 强调文字颜色 1 2 3 4 2" xfId="1174"/>
    <cellStyle name="常规 5 8 4 2" xfId="1175"/>
    <cellStyle name="40% - 强调文字颜色 2 2 3 5" xfId="1176"/>
    <cellStyle name="20% - 强调文字颜色 5 3 2 2 2" xfId="1177"/>
    <cellStyle name="20% - 强调文字颜色 6 3 3 3" xfId="1178"/>
    <cellStyle name="40% - 强调文字颜色 1 2 3 5 2"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常规 3 4 7 2" xfId="1197"/>
    <cellStyle name="60% - 强调文字颜色 4 2 2 7" xfId="1198"/>
    <cellStyle name="40% - 强调文字颜色 6 4 7" xfId="1199"/>
    <cellStyle name="20% - 强调文字颜色 5 4 2" xfId="1200"/>
    <cellStyle name="40% - 强调文字颜色 6 4 8" xfId="1201"/>
    <cellStyle name="20% - 强调文字颜色 5 4 3" xfId="1202"/>
    <cellStyle name="常规 3 4 8" xfId="1203"/>
    <cellStyle name="20% - 强调文字颜色 5 5" xfId="1204"/>
    <cellStyle name="60% - 强调文字颜色 4 2 3 7" xfId="1205"/>
    <cellStyle name="20% - 强调文字颜色 5 5 2" xfId="1206"/>
    <cellStyle name="20% - 强调文字颜色 5 6 2" xfId="1207"/>
    <cellStyle name="注释 3 2 7" xfId="1208"/>
    <cellStyle name="常规 3 5 5" xfId="1209"/>
    <cellStyle name="标题 5 3 4 2" xfId="1210"/>
    <cellStyle name="20% - 强调文字颜色 6 2"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输出 3 4 2" xfId="1219"/>
    <cellStyle name="20% - 强调文字颜色 6 2 2 7" xfId="1220"/>
    <cellStyle name="20% - 强调文字颜色 6 2 3 2 2" xfId="1221"/>
    <cellStyle name="20% - 强调文字颜色 6 2 3 3" xfId="1222"/>
    <cellStyle name="常规 4 8 3 2 2" xfId="1223"/>
    <cellStyle name="40% - 强调文字颜色 1 2 2 5 2" xfId="1224"/>
    <cellStyle name="20% - 强调文字颜色 6 2 3 4" xfId="1225"/>
    <cellStyle name="20% - 强调文字颜色 6 2 3 5" xfId="1226"/>
    <cellStyle name="常规 2 5 5 2" xfId="1227"/>
    <cellStyle name="20% - 强调文字颜色 6 2 3 6" xfId="1228"/>
    <cellStyle name="输出 3 5 2" xfId="1229"/>
    <cellStyle name="20% - 强调文字颜色 6 2 3 7" xfId="1230"/>
    <cellStyle name="常规 12 3 2" xfId="1231"/>
    <cellStyle name="20% - 强调文字颜色 6 2 7" xfId="1232"/>
    <cellStyle name="标题 6 3 3 2" xfId="1233"/>
    <cellStyle name="常规 12 3 3" xfId="1234"/>
    <cellStyle name="20% - 强调文字颜色 6 2 8" xfId="1235"/>
    <cellStyle name="常规 12 3 4" xfId="1236"/>
    <cellStyle name="20% - 强调文字颜色 6 2 9" xfId="1237"/>
    <cellStyle name="20% - 强调文字颜色 6 4 5 2" xfId="1238"/>
    <cellStyle name="常规 3 5 6 2" xfId="1239"/>
    <cellStyle name="常规 14 7" xfId="1240"/>
    <cellStyle name="20% - 强调文字颜色 6 3 2" xfId="1241"/>
    <cellStyle name="常规 14 7 2" xfId="1242"/>
    <cellStyle name="20% - 强调文字颜色 6 3 2 2" xfId="1243"/>
    <cellStyle name="输出 8 5" xfId="1244"/>
    <cellStyle name="强调文字颜色 5 4 8" xfId="1245"/>
    <cellStyle name="40% - 强调文字颜色 5 4 3 7" xfId="1246"/>
    <cellStyle name="标题 2 8 3 4 2" xfId="1247"/>
    <cellStyle name="标题 4 3 6" xfId="1248"/>
    <cellStyle name="20% - 强调文字颜色 6 3 2 2 2"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20% - 强调文字颜色 6 3 3 6" xfId="1269"/>
    <cellStyle name="常规 2 6 5 2" xfId="1270"/>
    <cellStyle name="常规 6 2" xfId="1271"/>
    <cellStyle name="20% - 强调文字颜色 6 3 3 7" xfId="1272"/>
    <cellStyle name="20% - 强调文字颜色 6 3 4" xfId="1273"/>
    <cellStyle name="常规 14 9" xfId="1274"/>
    <cellStyle name="20% - 强调文字颜色 6 3 4 2" xfId="1275"/>
    <cellStyle name="20% - 强调文字颜色 6 3 6" xfId="1276"/>
    <cellStyle name="40% - 强调文字颜色 2 3 3 3 2" xfId="1277"/>
    <cellStyle name="20% - 强调文字颜色 6 3 7" xfId="1278"/>
    <cellStyle name="常规 12 4 2" xfId="1279"/>
    <cellStyle name="20% - 强调文字颜色 6 3 8" xfId="1280"/>
    <cellStyle name="标题 6 3 4 2" xfId="1281"/>
    <cellStyle name="20% - 强调文字颜色 6 3 9" xfId="1282"/>
    <cellStyle name="20% - 强调文字颜色 6 4 6 2" xfId="1283"/>
    <cellStyle name="20% - 强调文字颜色 6 4" xfId="1284"/>
    <cellStyle name="常规 3 5 7" xfId="1285"/>
    <cellStyle name="20% - 强调文字颜色 6 4 2" xfId="1286"/>
    <cellStyle name="常规 15 7" xfId="1287"/>
    <cellStyle name="常规 20 7" xfId="1288"/>
    <cellStyle name="适中 2 4" xfId="1289"/>
    <cellStyle name="60% - 强调文字颜色 4 3 2 7" xfId="1290"/>
    <cellStyle name="常规 3 5 7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20% - 强调文字颜色 6 4 2 5 2" xfId="1299"/>
    <cellStyle name="常规 3 10 4" xfId="1300"/>
    <cellStyle name="20% - 强调文字颜色 6 4 2 6" xfId="1301"/>
    <cellStyle name="标题 8 2 4 2" xfId="1302"/>
    <cellStyle name="常规 2 7 4 2"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20% - 强调文字颜色 6 4 3 6" xfId="1317"/>
    <cellStyle name="标题 8 2 5 2" xfId="1318"/>
    <cellStyle name="常规 2 7 5 2" xfId="1319"/>
    <cellStyle name="20% - 强调文字颜色 6 4 3 7" xfId="1320"/>
    <cellStyle name="20% - 强调文字颜色 6 4 4" xfId="1321"/>
    <cellStyle name="常规 15 9" xfId="1322"/>
    <cellStyle name="20% - 强调文字颜色 6 4 5" xfId="1323"/>
    <cellStyle name="20% - 强调文字颜色 6 4 6" xfId="1324"/>
    <cellStyle name="适中 2 8" xfId="1325"/>
    <cellStyle name="40% - 强调文字颜色 2 3 3 4 2" xfId="1326"/>
    <cellStyle name="20% - 强调文字颜色 6 4 7" xfId="1327"/>
    <cellStyle name="常规 12 5 2" xfId="1328"/>
    <cellStyle name="20% - 强调文字颜色 6 4 7 2" xfId="1329"/>
    <cellStyle name="20% - 强调文字颜色 6 4 9" xfId="1330"/>
    <cellStyle name="20% - 强调文字颜色 6 4 8" xfId="1331"/>
    <cellStyle name="标题 6 3 5 2" xfId="1332"/>
    <cellStyle name="20% - 强调文字颜色 6 5" xfId="1333"/>
    <cellStyle name="常规 3 5 8" xfId="1334"/>
    <cellStyle name="解释性文本 3 2 4" xfId="1335"/>
    <cellStyle name="好 2 3 2" xfId="1336"/>
    <cellStyle name="40% - 强调文字颜色 5 2 2" xfId="1337"/>
    <cellStyle name="60% - 强调文字颜色 6 2 7" xfId="1338"/>
    <cellStyle name="适中 3 4" xfId="1339"/>
    <cellStyle name="60% - 强调文字颜色 4 3 3 7" xfId="1340"/>
    <cellStyle name="20% - 强调文字颜色 6 5 2" xfId="1341"/>
    <cellStyle name="常规 16 7" xfId="1342"/>
    <cellStyle name="强调文字颜色 3 3 3" xfId="1343"/>
    <cellStyle name="解释性文本 3 2 4 2" xfId="1344"/>
    <cellStyle name="好 2 3 2 2" xfId="1345"/>
    <cellStyle name="40% - 强调文字颜色 5 2 2 2" xfId="1346"/>
    <cellStyle name="60% - 强调文字颜色 6 2 7 2" xfId="1347"/>
    <cellStyle name="常规 2 10 3" xfId="1348"/>
    <cellStyle name="20% - 强调文字颜色 6 6" xfId="1349"/>
    <cellStyle name="60% - 强调文字颜色 6 3 2 3 2" xfId="1350"/>
    <cellStyle name="常规 3 5 9" xfId="1351"/>
    <cellStyle name="解释性文本 3 2 5" xfId="1352"/>
    <cellStyle name="好 2 3 3" xfId="1353"/>
    <cellStyle name="40% - 强调文字颜色 5 2 3" xfId="1354"/>
    <cellStyle name="60% - 强调文字颜色 6 2 8" xfId="1355"/>
    <cellStyle name="常规 3 6 3 3 2" xfId="1356"/>
    <cellStyle name="20% - 强调文字颜色 6 6 2" xfId="1357"/>
    <cellStyle name="常规 17 7" xfId="1358"/>
    <cellStyle name="强调文字颜色 3 4 3" xfId="1359"/>
    <cellStyle name="解释性文本 3 2 5 2" xfId="1360"/>
    <cellStyle name="好 2 3 3 2" xfId="1361"/>
    <cellStyle name="40% - 强调文字颜色 5 2 3 2" xfId="1362"/>
    <cellStyle name="常规 2 11 3" xfId="1363"/>
    <cellStyle name="常规 3 2 2 4" xfId="1364"/>
    <cellStyle name="60% - 强调文字颜色 3 4 3 7" xfId="1365"/>
    <cellStyle name="40% - 强调文字颜色 1 2" xfId="1366"/>
    <cellStyle name="常规 3 11 2 3" xfId="1367"/>
    <cellStyle name="解释性文本 2 9" xfId="1368"/>
    <cellStyle name="解释性文本 2 3 4 2" xfId="1369"/>
    <cellStyle name="40% - 强调文字颜色 4 3 2 2" xfId="1370"/>
    <cellStyle name="60% - 强调文字颜色 5 3 7 2" xfId="1371"/>
    <cellStyle name="40% - 强调文字颜色 1 2 2" xfId="1372"/>
    <cellStyle name="60% - 强调文字颜色 2 2 7" xfId="1373"/>
    <cellStyle name="常规 3 11 2 3 2" xfId="1374"/>
    <cellStyle name="40% - 强调文字颜色 4 3 2 2 2" xfId="1375"/>
    <cellStyle name="40% - 强调文字颜色 1 2 2 2" xfId="1376"/>
    <cellStyle name="60% - 强调文字颜色 2 2 7 2" xfId="1377"/>
    <cellStyle name="汇总 2 4" xfId="1378"/>
    <cellStyle name="40% - 强调文字颜色 1 2 2 2 2" xfId="1379"/>
    <cellStyle name="40% - 强调文字颜色 1 2 2 3" xfId="1380"/>
    <cellStyle name="常规 11 2 5 2" xfId="1381"/>
    <cellStyle name="汇总 3 4" xfId="1382"/>
    <cellStyle name="40% - 强调文字颜色 1 2 2 3 2" xfId="1383"/>
    <cellStyle name="好 8 2 3 2" xfId="1384"/>
    <cellStyle name="40% - 强调文字颜色 1 2 2 4" xfId="1385"/>
    <cellStyle name="常规 4 8 3 2" xfId="1386"/>
    <cellStyle name="40% - 强调文字颜色 1 2 2 5" xfId="1387"/>
    <cellStyle name="40% - 强调文字颜色 2 6 2"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40% - 强调文字颜色 1 2 3 2" xfId="1395"/>
    <cellStyle name="标题 10 2 5" xfId="1396"/>
    <cellStyle name="40% - 强调文字颜色 1 2 3 2 2" xfId="1397"/>
    <cellStyle name="强调文字颜色 5 2 9" xfId="1398"/>
    <cellStyle name="标题 10 2 5 2" xfId="1399"/>
    <cellStyle name="40% - 强调文字颜色 1 2 3 3" xfId="1400"/>
    <cellStyle name="标题 10 2 6" xfId="1401"/>
    <cellStyle name="40% - 强调文字颜色 1 2 3 3 2" xfId="1402"/>
    <cellStyle name="好 8 2 4 2" xfId="1403"/>
    <cellStyle name="40% - 强调文字颜色 1 2 3 4" xfId="1404"/>
    <cellStyle name="标题 10 2 7" xfId="1405"/>
    <cellStyle name="40% - 强调文字颜色 1 2 3 6" xfId="1406"/>
    <cellStyle name="40% - 强调文字颜色 1 2 3 7" xfId="1407"/>
    <cellStyle name="40% - 强调文字颜色 1 2 4" xfId="1408"/>
    <cellStyle name="60% - 强调文字颜色 2 2 9" xfId="1409"/>
    <cellStyle name="40% - 强调文字颜色 1 2 4 2" xfId="1410"/>
    <cellStyle name="标题 10 3 5"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40% - 强调文字颜色 1 2 7 2" xfId="1418"/>
    <cellStyle name="标题 3 2 7" xfId="1419"/>
    <cellStyle name="40% - 强调文字颜色 1 2 9" xfId="1420"/>
    <cellStyle name="常规 9 2" xfId="1421"/>
    <cellStyle name="40% - 强调文字颜色 1 3" xfId="1422"/>
    <cellStyle name="常规 3 11 2 4" xfId="1423"/>
    <cellStyle name="40% - 强调文字颜色 4 3 2 3" xfId="1424"/>
    <cellStyle name="常规 14 3 5 2" xfId="1425"/>
    <cellStyle name="常规 9 2 2" xfId="1426"/>
    <cellStyle name="40% - 强调文字颜色 1 3 2" xfId="1427"/>
    <cellStyle name="60% - 强调文字颜色 2 3 7" xfId="1428"/>
    <cellStyle name="常规 3 11 2 4 2" xfId="1429"/>
    <cellStyle name="40% - 强调文字颜色 4 3 2 3 2" xfId="1430"/>
    <cellStyle name="常规 9 2 2 2" xfId="1431"/>
    <cellStyle name="40% - 强调文字颜色 1 3 2 2" xfId="1432"/>
    <cellStyle name="60% - 强调文字颜色 2 3 7 2" xfId="1433"/>
    <cellStyle name="40% - 强调文字颜色 1 3 2 2 2" xfId="1434"/>
    <cellStyle name="40% - 强调文字颜色 1 3 2 3" xfId="1435"/>
    <cellStyle name="常规 11 3 5 2"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1 3 2 5" xfId="1442"/>
    <cellStyle name="40% - 强调文字颜色 3 6 2" xfId="1443"/>
    <cellStyle name="常规 4 9 3 2 2" xfId="1444"/>
    <cellStyle name="40% - 强调文字颜色 1 3 2 5 2" xfId="1445"/>
    <cellStyle name="常规 4 9 3 3" xfId="1446"/>
    <cellStyle name="40% - 强调文字颜色 1 3 2 6" xfId="1447"/>
    <cellStyle name="标题 4 8 2 4 2" xfId="1448"/>
    <cellStyle name="常规 4 9 3 4" xfId="1449"/>
    <cellStyle name="40% - 强调文字颜色 1 3 2 7" xfId="1450"/>
    <cellStyle name="40% - 强调文字颜色 3 2 2 4 2" xfId="1451"/>
    <cellStyle name="链接单元格 3 6" xfId="1452"/>
    <cellStyle name="40% - 强调文字颜色 3 2 6 2" xfId="1453"/>
    <cellStyle name="常规 9 2 3" xfId="1454"/>
    <cellStyle name="40% - 强调文字颜色 1 3 3" xfId="1455"/>
    <cellStyle name="60% - 强调文字颜色 2 3 8" xfId="1456"/>
    <cellStyle name="常规 9 2 3 2" xfId="1457"/>
    <cellStyle name="40% - 强调文字颜色 1 3 3 2" xfId="1458"/>
    <cellStyle name="注释 8 2" xfId="1459"/>
    <cellStyle name="好 8 7" xfId="1460"/>
    <cellStyle name="标题 11 2 5" xfId="1461"/>
    <cellStyle name="40% - 强调文字颜色 1 3 3 2 2" xfId="1462"/>
    <cellStyle name="注释 8 2 2" xfId="1463"/>
    <cellStyle name="好 8 7 2" xfId="1464"/>
    <cellStyle name="标题 11 2 5 2" xfId="1465"/>
    <cellStyle name="40% - 强调文字颜色 1 3 3 3" xfId="1466"/>
    <cellStyle name="注释 8 3" xfId="1467"/>
    <cellStyle name="好 8 8" xfId="1468"/>
    <cellStyle name="标题 11 2 6" xfId="1469"/>
    <cellStyle name="40% - 强调文字颜色 1 3 3 3 2" xfId="1470"/>
    <cellStyle name="好 8 3 4 2" xfId="1471"/>
    <cellStyle name="40% - 强调文字颜色 1 3 3 4" xfId="1472"/>
    <cellStyle name="注释 8 4" xfId="1473"/>
    <cellStyle name="好 8 9" xfId="1474"/>
    <cellStyle name="标题 11 2 7"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常规 9 2 4 2" xfId="1483"/>
    <cellStyle name="计算 9" xfId="1484"/>
    <cellStyle name="40% - 强调文字颜色 1 3 4 2" xfId="1485"/>
    <cellStyle name="注释 9 2" xfId="1486"/>
    <cellStyle name="标题 11 3 5"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40% - 强调文字颜色 1 3 7 2" xfId="1497"/>
    <cellStyle name="标题 4 2 7" xfId="1498"/>
    <cellStyle name="40% - 强调文字颜色 1 3 9" xfId="1499"/>
    <cellStyle name="常规 3 3 2 2 2" xfId="1500"/>
    <cellStyle name="60% - 强调文字颜色 1 3 2 3 2" xfId="1501"/>
    <cellStyle name="常规 9 3" xfId="1502"/>
    <cellStyle name="40% - 强调文字颜色 1 4" xfId="1503"/>
    <cellStyle name="常规 3 11 2 5" xfId="1504"/>
    <cellStyle name="40% - 强调文字颜色 4 3 2 4" xfId="1505"/>
    <cellStyle name="常规 9 3 2" xfId="1506"/>
    <cellStyle name="40% - 强调文字颜色 1 4 2" xfId="1507"/>
    <cellStyle name="60% - 强调文字颜色 2 4 7" xfId="1508"/>
    <cellStyle name="常规 3 11 2 5 2" xfId="1509"/>
    <cellStyle name="40% - 强调文字颜色 4 3 2 4 2" xfId="1510"/>
    <cellStyle name="常规 9 3 2 2" xfId="1511"/>
    <cellStyle name="40% - 强调文字颜色 1 4 2 2" xfId="1512"/>
    <cellStyle name="60% - 强调文字颜色 2 4 7 2" xfId="1513"/>
    <cellStyle name="40% - 强调文字颜色 1 4 2 2 2" xfId="1514"/>
    <cellStyle name="标题 3 3 5"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40% - 强调文字颜色 1 4 2 5 2" xfId="1523"/>
    <cellStyle name="常规 2 3" xfId="1524"/>
    <cellStyle name="40% - 强调文字颜色 1 4 2 6" xfId="1525"/>
    <cellStyle name="标题 4 8 3 4 2" xfId="1526"/>
    <cellStyle name="40% - 强调文字颜色 1 4 2 7" xfId="1527"/>
    <cellStyle name="40% - 强调文字颜色 3 2 3 4 2" xfId="1528"/>
    <cellStyle name="40% - 强调文字颜色 3 3 6 2" xfId="1529"/>
    <cellStyle name="常规 29 2" xfId="1530"/>
    <cellStyle name="常规 9 3 3" xfId="1531"/>
    <cellStyle name="40% - 强调文字颜色 1 4 3" xfId="1532"/>
    <cellStyle name="60% - 强调文字颜色 2 4 8" xfId="1533"/>
    <cellStyle name="常规 9 3 3 2" xfId="1534"/>
    <cellStyle name="40% - 强调文字颜色 1 4 3 2" xfId="1535"/>
    <cellStyle name="40% - 强调文字颜色 1 4 3 2 2" xfId="1536"/>
    <cellStyle name="标题 4 3 5"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注释 3 3 2 2" xfId="1549"/>
    <cellStyle name="60% - 强调文字颜色 2 4 9"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40% - 强调文字颜色 1 4 7 2" xfId="1560"/>
    <cellStyle name="标题 5 2 7" xfId="1561"/>
    <cellStyle name="强调文字颜色 4 4 2 2" xfId="1562"/>
    <cellStyle name="40% - 强调文字颜色 1 4 9" xfId="1563"/>
    <cellStyle name="常规 3 3 2 3 2" xfId="1564"/>
    <cellStyle name="常规 9 4" xfId="1565"/>
    <cellStyle name="常规 4 7 2" xfId="1566"/>
    <cellStyle name="常规 3 11 2 6" xfId="1567"/>
    <cellStyle name="40% - 强调文字颜色 1 5" xfId="1568"/>
    <cellStyle name="常规 4 2 5 2" xfId="1569"/>
    <cellStyle name="40% - 强调文字颜色 4 3 2 5" xfId="1570"/>
    <cellStyle name="常规 9 4 2" xfId="1571"/>
    <cellStyle name="常规 4 7 2 2" xfId="1572"/>
    <cellStyle name="40% - 强调文字颜色 1 5 2" xfId="1573"/>
    <cellStyle name="40% - 强调文字颜色 4 3 2 5 2" xfId="1574"/>
    <cellStyle name="常规 9 5" xfId="1575"/>
    <cellStyle name="40% - 强调文字颜色 1 6" xfId="1576"/>
    <cellStyle name="常规 4 7 3" xfId="1577"/>
    <cellStyle name="常规 3 11 2 7" xfId="1578"/>
    <cellStyle name="40% - 强调文字颜色 4 3 2 6" xfId="1579"/>
    <cellStyle name="常规 9 5 2" xfId="1580"/>
    <cellStyle name="常规 4 7 3 2" xfId="1581"/>
    <cellStyle name="40% - 强调文字颜色 1 6 2" xfId="1582"/>
    <cellStyle name="40% - 强调文字颜色 2 2" xfId="1583"/>
    <cellStyle name="常规 3 11 3 3" xfId="1584"/>
    <cellStyle name="解释性文本 3 9" xfId="1585"/>
    <cellStyle name="解释性文本 2 3 5 2" xfId="1586"/>
    <cellStyle name="40% - 强调文字颜色 4 3 3 2" xfId="1587"/>
    <cellStyle name="常规 2 3 2 4" xfId="1588"/>
    <cellStyle name="40% - 强调文字颜色 2 2 2" xfId="1589"/>
    <cellStyle name="60% - 强调文字颜色 2 2 3 5" xfId="1590"/>
    <cellStyle name="60% - 强调文字颜色 3 2 7" xfId="1591"/>
    <cellStyle name="常规 3 11 3 3 2" xfId="1592"/>
    <cellStyle name="40% - 强调文字颜色 4 3 3 2 2" xfId="1593"/>
    <cellStyle name="常规 2 3 2 4 2" xfId="1594"/>
    <cellStyle name="40% - 强调文字颜色 2 2 2 2" xfId="1595"/>
    <cellStyle name="60% - 强调文字颜色 2 2 3 5 2" xfId="1596"/>
    <cellStyle name="60% - 强调文字颜色 3 2 7 2" xfId="1597"/>
    <cellStyle name="40% - 强调文字颜色 2 2 2 2 2" xfId="1598"/>
    <cellStyle name="常规 2 4 3" xfId="1599"/>
    <cellStyle name="40% - 强调文字颜色 2 2 2 3" xfId="1600"/>
    <cellStyle name="常规 12 2 5 2" xfId="1601"/>
    <cellStyle name="常规 4 15 2" xfId="1602"/>
    <cellStyle name="常规 4 20 2" xfId="1603"/>
    <cellStyle name="40% - 强调文字颜色 2 2 2 4" xfId="1604"/>
    <cellStyle name="常规 4 15 3" xfId="1605"/>
    <cellStyle name="常规 5 8 3 2" xfId="1606"/>
    <cellStyle name="40% - 强调文字颜色 2 2 2 5" xfId="1607"/>
    <cellStyle name="40% - 强调文字颜色 2 2 2 5 2" xfId="1608"/>
    <cellStyle name="标题 8 2 3" xfId="1609"/>
    <cellStyle name="常规 2 7 3" xfId="1610"/>
    <cellStyle name="40% - 强调文字颜色 2 2 2 6" xfId="1611"/>
    <cellStyle name="40% - 强调文字颜色 2 2 2 7" xfId="1612"/>
    <cellStyle name="常规 24 4 2" xfId="1613"/>
    <cellStyle name="40% - 强调文字颜色 2 2 3" xfId="1614"/>
    <cellStyle name="60% - 强调文字颜色 2 2 3 6" xfId="1615"/>
    <cellStyle name="60% - 强调文字颜色 3 2 8" xfId="1616"/>
    <cellStyle name="40% - 强调文字颜色 2 2 3 2" xfId="1617"/>
    <cellStyle name="40% - 强调文字颜色 2 2 3 3" xfId="1618"/>
    <cellStyle name="常规 4 16 2" xfId="1619"/>
    <cellStyle name="常规 4 21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2 2 3 5 2" xfId="1626"/>
    <cellStyle name="标题 9 2 3" xfId="1627"/>
    <cellStyle name="常规 3 10 2 7" xfId="1628"/>
    <cellStyle name="常规 3 7 3" xfId="1629"/>
    <cellStyle name="40% - 强调文字颜色 4 2 2 6" xfId="1630"/>
    <cellStyle name="60% - 强调文字颜色 6 4 2" xfId="1631"/>
    <cellStyle name="40% - 强调文字颜色 2 2 3 6" xfId="1632"/>
    <cellStyle name="40% - 强调文字颜色 2 2 3 7" xfId="1633"/>
    <cellStyle name="常规 24 5 2" xfId="1634"/>
    <cellStyle name="40% - 强调文字颜色 2 2 4" xfId="1635"/>
    <cellStyle name="60% - 强调文字颜色 2 2 3 7" xfId="1636"/>
    <cellStyle name="60% - 强调文字颜色 3 2 9" xfId="1637"/>
    <cellStyle name="40% - 强调文字颜色 2 2 4 2" xfId="1638"/>
    <cellStyle name="40% - 强调文字颜色 2 2 5" xfId="1639"/>
    <cellStyle name="40% - 强调文字颜色 2 2 5 2" xfId="1640"/>
    <cellStyle name="40% - 强调文字颜色 2 2 6 2" xfId="1641"/>
    <cellStyle name="40% - 强调文字颜色 2 3" xfId="1642"/>
    <cellStyle name="常规 3 11 3 4" xfId="1643"/>
    <cellStyle name="40% - 强调文字颜色 4 3 3 3" xfId="1644"/>
    <cellStyle name="常规 2 3 2 5" xfId="1645"/>
    <cellStyle name="40% - 强调文字颜色 2 3 2" xfId="1646"/>
    <cellStyle name="60% - 强调文字颜色 3 3 7" xfId="1647"/>
    <cellStyle name="常规 3 11 3 4 2" xfId="1648"/>
    <cellStyle name="40% - 强调文字颜色 4 3 3 3 2" xfId="1649"/>
    <cellStyle name="常规 2 3 2 5 2" xfId="1650"/>
    <cellStyle name="40% - 强调文字颜色 2 3 2 2" xfId="1651"/>
    <cellStyle name="60% - 强调文字颜色 3 3 7 2" xfId="1652"/>
    <cellStyle name="解释性文本 2" xfId="1653"/>
    <cellStyle name="40% - 强调文字颜色 2 3 2 3" xfId="1654"/>
    <cellStyle name="常规 12 3 5 2" xfId="1655"/>
    <cellStyle name="解释性文本 3" xfId="1656"/>
    <cellStyle name="40% - 强调文字颜色 2 3 2 4" xfId="1657"/>
    <cellStyle name="常规 5 9 3 2" xfId="1658"/>
    <cellStyle name="解释性文本 4" xfId="1659"/>
    <cellStyle name="40% - 强调文字颜色 2 3 2 5" xfId="1660"/>
    <cellStyle name="40% - 强调文字颜色 2 3 2 5 2" xfId="1661"/>
    <cellStyle name="解释性文本 5" xfId="1662"/>
    <cellStyle name="40% - 强调文字颜色 2 3 2 6" xfId="1663"/>
    <cellStyle name="差 2" xfId="1664"/>
    <cellStyle name="常规 3 10 6 2" xfId="1665"/>
    <cellStyle name="40% - 强调文字颜色 3 3 2 4 2" xfId="1666"/>
    <cellStyle name="差 3" xfId="1667"/>
    <cellStyle name="解释性文本 6" xfId="1668"/>
    <cellStyle name="40% - 强调文字颜色 2 3 2 7" xfId="1669"/>
    <cellStyle name="常规 25 4 2" xfId="1670"/>
    <cellStyle name="40% - 强调文字颜色 4 2 6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适中 3 8" xfId="1677"/>
    <cellStyle name="40% - 强调文字颜色 2 3 3 5 2" xfId="1678"/>
    <cellStyle name="强调文字颜色 3 3 7" xfId="1679"/>
    <cellStyle name="40% - 强调文字颜色 5 2 2 6" xfId="1680"/>
    <cellStyle name="常规 2 10 7" xfId="1681"/>
    <cellStyle name="40% - 强调文字颜色 2 3 3 6" xfId="1682"/>
    <cellStyle name="常规 3 10 7 2"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60% - 强调文字颜色 1 3 2 4 2" xfId="1690"/>
    <cellStyle name="40% - 强调文字颜色 2 4" xfId="1691"/>
    <cellStyle name="常规 3 11 3 5" xfId="1692"/>
    <cellStyle name="40% - 强调文字颜色 4 3 3 4" xfId="1693"/>
    <cellStyle name="常规 2 3 2 6" xfId="1694"/>
    <cellStyle name="40% - 强调文字颜色 2 4 2" xfId="1695"/>
    <cellStyle name="60% - 强调文字颜色 3 4 7" xfId="1696"/>
    <cellStyle name="常规 3 11 3 5 2" xfId="1697"/>
    <cellStyle name="40% - 强调文字颜色 4 3 3 4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40% - 强调文字颜色 2 4 2 6" xfId="1704"/>
    <cellStyle name="好 2 2" xfId="1705"/>
    <cellStyle name="常规 3 11 6 2" xfId="1706"/>
    <cellStyle name="40% - 强调文字颜色 2 4 2 7" xfId="1707"/>
    <cellStyle name="好 2 3" xfId="1708"/>
    <cellStyle name="40% - 强调文字颜色 3 3 3 4 2" xfId="1709"/>
    <cellStyle name="40% - 强调文字颜色 5 2" xfId="1710"/>
    <cellStyle name="40% - 强调文字颜色 4 3 6 2" xfId="1711"/>
    <cellStyle name="差 3 9" xfId="1712"/>
    <cellStyle name="40% - 强调文字颜色 2 4 3" xfId="1713"/>
    <cellStyle name="60% - 强调文字颜色 3 4 8"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40% - 强调文字颜色 2 4 3 6" xfId="1729"/>
    <cellStyle name="好 3 2" xfId="1730"/>
    <cellStyle name="常规 3 11 7 2"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常规 4 8 2" xfId="1738"/>
    <cellStyle name="常规 3 11 3 6" xfId="1739"/>
    <cellStyle name="40% - 强调文字颜色 2 5" xfId="1740"/>
    <cellStyle name="常规 4 2 6 2" xfId="1741"/>
    <cellStyle name="40% - 强调文字颜色 4 3 3 5" xfId="1742"/>
    <cellStyle name="常规 2 3 2 7" xfId="1743"/>
    <cellStyle name="常规 4 8 2 2" xfId="1744"/>
    <cellStyle name="40% - 强调文字颜色 2 5 2" xfId="1745"/>
    <cellStyle name="40% - 强调文字颜色 4 3 3 5 2" xfId="1746"/>
    <cellStyle name="40% - 强调文字颜色 2 6" xfId="1747"/>
    <cellStyle name="常规 4 8 3" xfId="1748"/>
    <cellStyle name="常规 3 11 3 7" xfId="1749"/>
    <cellStyle name="40% - 强调文字颜色 4 3 3 6" xfId="1750"/>
    <cellStyle name="40% - 强调文字颜色 3 2" xfId="1751"/>
    <cellStyle name="40% - 强调文字颜色 3 3 3 2 2" xfId="1752"/>
    <cellStyle name="40% - 强调文字颜色 4 3 4 2" xfId="1753"/>
    <cellStyle name="常规 2 3 3 4" xfId="1754"/>
    <cellStyle name="40% - 强调文字颜色 3 2 2" xfId="1755"/>
    <cellStyle name="60% - 强调文字颜色 2 3 3 5" xfId="1756"/>
    <cellStyle name="60% - 强调文字颜色 4 2 7" xfId="1757"/>
    <cellStyle name="40% - 强调文字颜色 3 2 2 2" xfId="1758"/>
    <cellStyle name="60% - 强调文字颜色 2 3 3 5 2" xfId="1759"/>
    <cellStyle name="60% - 强调文字颜色 4 2 7 2" xfId="1760"/>
    <cellStyle name="40% - 强调文字颜色 3 2 4" xfId="1761"/>
    <cellStyle name="60% - 强调文字颜色 2 3 3 7" xfId="1762"/>
    <cellStyle name="60% - 强调文字颜色 4 2 9" xfId="1763"/>
    <cellStyle name="40% - 强调文字颜色 3 2 2 2 2" xfId="1764"/>
    <cellStyle name="40% - 强调文字颜色 3 4 4" xfId="1765"/>
    <cellStyle name="60% - 强调文字颜色 4 4 9" xfId="1766"/>
    <cellStyle name="40% - 强调文字颜色 3 2 4 2" xfId="1767"/>
    <cellStyle name="40% - 强调文字颜色 3 2 2 3" xfId="1768"/>
    <cellStyle name="常规 13 2 5 2" xfId="1769"/>
    <cellStyle name="40% - 强调文字颜色 3 2 5" xfId="1770"/>
    <cellStyle name="40% - 强调文字颜色 3 2 2 3 2" xfId="1771"/>
    <cellStyle name="链接单元格 2 6" xfId="1772"/>
    <cellStyle name="40% - 强调文字颜色 3 2 5 2" xfId="1773"/>
    <cellStyle name="40% - 强调文字颜色 3 2 2 4" xfId="1774"/>
    <cellStyle name="40% - 强调文字颜色 3 2 6" xfId="1775"/>
    <cellStyle name="40% - 强调文字颜色 3 2 3" xfId="1776"/>
    <cellStyle name="60% - 强调文字颜色 2 3 3 6" xfId="1777"/>
    <cellStyle name="60% - 强调文字颜色 4 2 8" xfId="1778"/>
    <cellStyle name="40% - 强调文字颜色 3 2 3 2" xfId="1779"/>
    <cellStyle name="40% - 强调文字颜色 3 3 4" xfId="1780"/>
    <cellStyle name="60% - 强调文字颜色 4 3 9" xfId="1781"/>
    <cellStyle name="常规 27" xfId="1782"/>
    <cellStyle name="40% - 强调文字颜色 3 2 3 2 2" xfId="1783"/>
    <cellStyle name="40% - 强调文字颜色 4 4 4" xfId="1784"/>
    <cellStyle name="60% - 强调文字颜色 5 4 9" xfId="1785"/>
    <cellStyle name="40% - 强调文字颜色 3 3 4 2" xfId="1786"/>
    <cellStyle name="常规 27 2" xfId="1787"/>
    <cellStyle name="40% - 强调文字颜色 3 2 3 3" xfId="1788"/>
    <cellStyle name="40% - 强调文字颜色 3 3 5" xfId="1789"/>
    <cellStyle name="常规 28" xfId="1790"/>
    <cellStyle name="常规 33" xfId="1791"/>
    <cellStyle name="40% - 强调文字颜色 3 2 3 3 2" xfId="1792"/>
    <cellStyle name="40% - 强调文字颜色 3 3 5 2" xfId="1793"/>
    <cellStyle name="常规 28 2" xfId="1794"/>
    <cellStyle name="40% - 强调文字颜色 3 2 3 4" xfId="1795"/>
    <cellStyle name="40% - 强调文字颜色 3 3 6" xfId="1796"/>
    <cellStyle name="常规 29" xfId="1797"/>
    <cellStyle name="常规 34" xfId="1798"/>
    <cellStyle name="40% - 强调文字颜色 3 3" xfId="1799"/>
    <cellStyle name="检查单元格 2 2 6" xfId="1800"/>
    <cellStyle name="40% - 强调文字颜色 3 3 2" xfId="1801"/>
    <cellStyle name="60% - 强调文字颜色 4 3 7" xfId="1802"/>
    <cellStyle name="常规 25" xfId="1803"/>
    <cellStyle name="常规 30" xfId="1804"/>
    <cellStyle name="40% - 强调文字颜色 3 3 2 2" xfId="1805"/>
    <cellStyle name="60% - 强调文字颜色 4 3 7 2" xfId="1806"/>
    <cellStyle name="常规 25 2" xfId="1807"/>
    <cellStyle name="常规 30 2" xfId="1808"/>
    <cellStyle name="解释性文本 2 2 6" xfId="1809"/>
    <cellStyle name="40% - 强调文字颜色 4 2 4" xfId="1810"/>
    <cellStyle name="60% - 强调文字颜色 2 4 3 7" xfId="1811"/>
    <cellStyle name="60% - 强调文字颜色 5 2 9" xfId="1812"/>
    <cellStyle name="40% - 强调文字颜色 3 3 2 2 2" xfId="1813"/>
    <cellStyle name="常规 25 2 2" xfId="1814"/>
    <cellStyle name="40% - 强调文字颜色 4 2 4 2" xfId="1815"/>
    <cellStyle name="常规 2 2 3 4" xfId="1816"/>
    <cellStyle name="40% - 强调文字颜色 3 3 2 3" xfId="1817"/>
    <cellStyle name="常规 13 3 5 2" xfId="1818"/>
    <cellStyle name="常规 25 3" xfId="1819"/>
    <cellStyle name="解释性文本 2 2 7" xfId="1820"/>
    <cellStyle name="40% - 强调文字颜色 4 2 5" xfId="1821"/>
    <cellStyle name="40% - 强调文字颜色 3 3 2 3 2" xfId="1822"/>
    <cellStyle name="常规 25 3 2" xfId="1823"/>
    <cellStyle name="40% - 强调文字颜色 4 2 5 2" xfId="1824"/>
    <cellStyle name="40% - 强调文字颜色 3 3 2 4" xfId="1825"/>
    <cellStyle name="差 8 2 5 2" xfId="1826"/>
    <cellStyle name="常规 25 4" xfId="1827"/>
    <cellStyle name="40% - 强调文字颜色 4 2 6" xfId="1828"/>
    <cellStyle name="60% - 强调文字颜色 1 2 2 3 2" xfId="1829"/>
    <cellStyle name="检查单元格 2 2 7" xfId="1830"/>
    <cellStyle name="40% - 强调文字颜色 3 3 3" xfId="1831"/>
    <cellStyle name="60% - 强调文字颜色 4 3 8" xfId="1832"/>
    <cellStyle name="常规 26" xfId="1833"/>
    <cellStyle name="常规 31" xfId="1834"/>
    <cellStyle name="40% - 强调文字颜色 3 3 3 3 2" xfId="1835"/>
    <cellStyle name="40% - 强调文字颜色 4 2" xfId="1836"/>
    <cellStyle name="40% - 强调文字颜色 4 3 5 2" xfId="1837"/>
    <cellStyle name="差 2 9" xfId="1838"/>
    <cellStyle name="40% - 强调文字颜色 3 4" xfId="1839"/>
    <cellStyle name="60% - 强调文字颜色 1 3 2 5 2" xfId="1840"/>
    <cellStyle name="检查单元格 2 3 6" xfId="1841"/>
    <cellStyle name="40% - 强调文字颜色 3 4 2" xfId="1842"/>
    <cellStyle name="60% - 强调文字颜色 4 4 7" xfId="1843"/>
    <cellStyle name="40% - 强调文字颜色 3 4 2 2" xfId="1844"/>
    <cellStyle name="60% - 强调文字颜色 4 4 7 2" xfId="1845"/>
    <cellStyle name="解释性文本 3 2 6" xfId="1846"/>
    <cellStyle name="好 2 3 4" xfId="1847"/>
    <cellStyle name="40% - 强调文字颜色 5 2 4" xfId="1848"/>
    <cellStyle name="60% - 强调文字颜色 6 2 9" xfId="1849"/>
    <cellStyle name="40% - 强调文字颜色 3 4 2 2 2" xfId="1850"/>
    <cellStyle name="常规 18 7" xfId="1851"/>
    <cellStyle name="好 2 3 4 2" xfId="1852"/>
    <cellStyle name="40% - 强调文字颜色 5 2 4 2" xfId="1853"/>
    <cellStyle name="常规 2 12 3" xfId="1854"/>
    <cellStyle name="常规 3 2 3 4" xfId="1855"/>
    <cellStyle name="40% - 强调文字颜色 3 4 2 3" xfId="1856"/>
    <cellStyle name="解释性文本 3 2 7" xfId="1857"/>
    <cellStyle name="好 2 3 5" xfId="1858"/>
    <cellStyle name="40% - 强调文字颜色 5 2 5" xfId="1859"/>
    <cellStyle name="40% - 强调文字颜色 3 4 2 3 2" xfId="1860"/>
    <cellStyle name="常规 24 7" xfId="1861"/>
    <cellStyle name="好 2 3 5 2" xfId="1862"/>
    <cellStyle name="40% - 强调文字颜色 5 2 5 2" xfId="1863"/>
    <cellStyle name="常规 2 13 3" xfId="1864"/>
    <cellStyle name="40% - 强调文字颜色 3 4 2 4" xfId="1865"/>
    <cellStyle name="差 8 3 5 2" xfId="1866"/>
    <cellStyle name="好 2 3 6" xfId="1867"/>
    <cellStyle name="40% - 强调文字颜色 5 2 6" xfId="1868"/>
    <cellStyle name="60% - 强调文字颜色 1 2 3 3 2" xfId="1869"/>
    <cellStyle name="40% - 强调文字颜色 3 4 3" xfId="1870"/>
    <cellStyle name="60% - 强调文字颜色 4 4 8" xfId="1871"/>
    <cellStyle name="检查单元格 2 3 7" xfId="1872"/>
    <cellStyle name="标题 4 8 2 2 2" xfId="1873"/>
    <cellStyle name="40% - 强调文字颜色 3 4 3 2" xfId="1874"/>
    <cellStyle name="解释性文本 3 3 6" xfId="1875"/>
    <cellStyle name="40% - 强调文字颜色 5 3 4" xfId="1876"/>
    <cellStyle name="60% - 强调文字颜色 6 3 9" xfId="1877"/>
    <cellStyle name="40% - 强调文字颜色 3 4 3 2 2" xfId="1878"/>
    <cellStyle name="40% - 强调文字颜色 5 3 4 2" xfId="1879"/>
    <cellStyle name="常规 3 3 3 4" xfId="1880"/>
    <cellStyle name="40% - 强调文字颜色 3 4 3 3" xfId="1881"/>
    <cellStyle name="解释性文本 3 3 7" xfId="1882"/>
    <cellStyle name="40% - 强调文字颜色 5 3 5" xfId="1883"/>
    <cellStyle name="40% - 强调文字颜色 3 4 3 3 2" xfId="1884"/>
    <cellStyle name="40% - 强调文字颜色 5 3 5 2" xfId="1885"/>
    <cellStyle name="40% - 强调文字颜色 3 4 3 4" xfId="1886"/>
    <cellStyle name="40% - 强调文字颜色 5 3 6" xfId="1887"/>
    <cellStyle name="60% - 强调文字颜色 1 2 3 4 2" xfId="1888"/>
    <cellStyle name="40% - 强调文字颜色 3 4 4 2" xfId="1889"/>
    <cellStyle name="40% - 强调文字颜色 5 4 4" xfId="1890"/>
    <cellStyle name="60% - 强调文字颜色 6 4 9" xfId="1891"/>
    <cellStyle name="40% - 强调文字颜色 3 4 5" xfId="1892"/>
    <cellStyle name="40% - 强调文字颜色 3 4 5 2" xfId="1893"/>
    <cellStyle name="40% - 强调文字颜色 3 4 6" xfId="1894"/>
    <cellStyle name="40% - 强调文字颜色 3 4 6 2" xfId="1895"/>
    <cellStyle name="常规 4 9 2" xfId="1896"/>
    <cellStyle name="40% - 强调文字颜色 3 5" xfId="1897"/>
    <cellStyle name="常规 4 2 7 2"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2 4 3 5" xfId="1905"/>
    <cellStyle name="60% - 强调文字颜色 5 2 7" xfId="1906"/>
    <cellStyle name="解释性文本 2 2 4 2" xfId="1907"/>
    <cellStyle name="40% - 强调文字颜色 4 2 2 2" xfId="1908"/>
    <cellStyle name="60% - 强调文字颜色 2 4 3 5 2" xfId="1909"/>
    <cellStyle name="60% - 强调文字颜色 5 2 7 2" xfId="1910"/>
    <cellStyle name="40% - 强调文字颜色 4 2 2 2 2" xfId="1911"/>
    <cellStyle name="40% - 强调文字颜色 4 2 2 3" xfId="1912"/>
    <cellStyle name="汇总 8 8" xfId="1913"/>
    <cellStyle name="常规 14 2 5 2"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40% - 强调文字颜色 4 2 2 7" xfId="1921"/>
    <cellStyle name="60% - 强调文字颜色 6 4 3" xfId="1922"/>
    <cellStyle name="解释性文本 2 2 5" xfId="1923"/>
    <cellStyle name="40% - 强调文字颜色 4 2 3" xfId="1924"/>
    <cellStyle name="60% - 强调文字颜色 2 4 3 6" xfId="1925"/>
    <cellStyle name="60% - 强调文字颜色 5 2 8" xfId="1926"/>
    <cellStyle name="输入 8 2 6" xfId="1927"/>
    <cellStyle name="常规 3 6 2 3 2"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40% - 强调文字颜色 4 3 2 7" xfId="1941"/>
    <cellStyle name="常规 9 6" xfId="1942"/>
    <cellStyle name="常规 4 7 4" xfId="1943"/>
    <cellStyle name="40% - 强调文字颜色 6 2 6 2"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常规 5 7 2" xfId="1956"/>
    <cellStyle name="40% - 强调文字颜色 6 2 2 3 2" xfId="1957"/>
    <cellStyle name="常规 4 3 5 2" xfId="1958"/>
    <cellStyle name="40% - 强调文字颜色 4 4 2 6" xfId="1959"/>
    <cellStyle name="40% - 强调文字颜色 4 4 2 7" xfId="1960"/>
    <cellStyle name="常规 5 7 4" xfId="1961"/>
    <cellStyle name="40% - 强调文字颜色 6 3 6 2" xfId="1962"/>
    <cellStyle name="40% - 强调文字颜色 4 4 3" xfId="1963"/>
    <cellStyle name="60% - 强调文字颜色 5 4 8" xfId="1964"/>
    <cellStyle name="检查单元格 3 3 7" xfId="1965"/>
    <cellStyle name="标题 4 8 3 2 2" xfId="1966"/>
    <cellStyle name="常规 3 6 2 5 2" xfId="1967"/>
    <cellStyle name="40% - 强调文字颜色 4 4 3 2" xfId="1968"/>
    <cellStyle name="常规 2 4 2 4" xfId="1969"/>
    <cellStyle name="40% - 强调文字颜色 4 4 3 2 2" xfId="1970"/>
    <cellStyle name="60% - 强调文字颜色 1 4" xfId="1971"/>
    <cellStyle name="常规 2 4 2 4 2" xfId="1972"/>
    <cellStyle name="40% - 强调文字颜色 4 4 3 3" xfId="1973"/>
    <cellStyle name="常规 2 4 2 5" xfId="1974"/>
    <cellStyle name="40% - 强调文字颜色 4 4 3 3 2" xfId="1975"/>
    <cellStyle name="60% - 强调文字颜色 2 4" xfId="1976"/>
    <cellStyle name="常规 2 4 2 5 2" xfId="1977"/>
    <cellStyle name="40% - 强调文字颜色 4 4 3 4" xfId="1978"/>
    <cellStyle name="常规 2 4 2 6" xfId="1979"/>
    <cellStyle name="40% - 强调文字颜色 4 4 3 4 2" xfId="1980"/>
    <cellStyle name="60% - 强调文字颜色 3 4" xfId="1981"/>
    <cellStyle name="40% - 强调文字颜色 4 4 3 5" xfId="1982"/>
    <cellStyle name="常规 2 4 2 7" xfId="1983"/>
    <cellStyle name="常规 5 8 2" xfId="1984"/>
    <cellStyle name="40% - 强调文字颜色 6 2 2 4 2" xfId="1985"/>
    <cellStyle name="常规 4 3 6 2" xfId="1986"/>
    <cellStyle name="40% - 强调文字颜色 4 4 3 5 2" xfId="1987"/>
    <cellStyle name="60% - 强调文字颜色 4 4" xfId="1988"/>
    <cellStyle name="40% - 强调文字颜色 4 4 3 6" xfId="1989"/>
    <cellStyle name="输出 2 3 3" xfId="1990"/>
    <cellStyle name="标题 1 8 5" xfId="1991"/>
    <cellStyle name="40% - 强调文字颜色 4 4 4 2" xfId="1992"/>
    <cellStyle name="常规 2 4 3 4"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标题 4 8 3 6" xfId="2002"/>
    <cellStyle name="强调文字颜色 3 3 3 2" xfId="2003"/>
    <cellStyle name="40% - 强调文字颜色 5 2 2 2 2" xfId="2004"/>
    <cellStyle name="常规 2 10 3 2" xfId="2005"/>
    <cellStyle name="常规 15 2 5 2" xfId="2006"/>
    <cellStyle name="强调文字颜色 3 3 4" xfId="2007"/>
    <cellStyle name="40% - 强调文字颜色 5 2 2 3" xfId="2008"/>
    <cellStyle name="常规 2 10 4" xfId="2009"/>
    <cellStyle name="强调文字颜色 3 3 4 2" xfId="2010"/>
    <cellStyle name="40% - 强调文字颜色 5 2 2 3 2" xfId="2011"/>
    <cellStyle name="常规 2 10 4 2" xfId="2012"/>
    <cellStyle name="强调文字颜色 3 3 5" xfId="2013"/>
    <cellStyle name="40% - 强调文字颜色 5 2 2 4" xfId="2014"/>
    <cellStyle name="标题 4 2 2 3 2" xfId="2015"/>
    <cellStyle name="常规 2 10 5" xfId="2016"/>
    <cellStyle name="常规 13 2 4" xfId="2017"/>
    <cellStyle name="强调文字颜色 3 3 5 2" xfId="2018"/>
    <cellStyle name="40% - 强调文字颜色 5 2 2 4 2" xfId="2019"/>
    <cellStyle name="常规 2 10 5 2" xfId="2020"/>
    <cellStyle name="强调文字颜色 3 3 6" xfId="2021"/>
    <cellStyle name="40% - 强调文字颜色 5 2 2 5" xfId="2022"/>
    <cellStyle name="常规 2 10 6" xfId="2023"/>
    <cellStyle name="常规 5 2 2 6" xfId="2024"/>
    <cellStyle name="常规 13 3 4" xfId="2025"/>
    <cellStyle name="强调文字颜色 3 3 6 2" xfId="2026"/>
    <cellStyle name="40% - 强调文字颜色 5 2 2 5 2" xfId="2027"/>
    <cellStyle name="常规 2 10 6 2"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好 4" xfId="2035"/>
    <cellStyle name="常规 2 11 3 2" xfId="2036"/>
    <cellStyle name="常规 3 2 2 4 2" xfId="2037"/>
    <cellStyle name="强调文字颜色 3 4 4" xfId="2038"/>
    <cellStyle name="40% - 强调文字颜色 5 2 3 3" xfId="2039"/>
    <cellStyle name="常规 2 11 4" xfId="2040"/>
    <cellStyle name="常规 3 2 2 5" xfId="2041"/>
    <cellStyle name="强调文字颜色 3 4 4 2" xfId="2042"/>
    <cellStyle name="40% - 强调文字颜色 5 2 3 3 2" xfId="2043"/>
    <cellStyle name="常规 2 11 4 2" xfId="2044"/>
    <cellStyle name="常规 3 2 2 5 2" xfId="2045"/>
    <cellStyle name="常规 2 11 5" xfId="2046"/>
    <cellStyle name="常规 3 2 2 6" xfId="2047"/>
    <cellStyle name="标题 4 2 2 4 2" xfId="2048"/>
    <cellStyle name="40% - 强调文字颜色 5 2 3 4" xfId="2049"/>
    <cellStyle name="强调文字颜色 3 4 5" xfId="2050"/>
    <cellStyle name="常规 2 11 5 2" xfId="2051"/>
    <cellStyle name="40% - 强调文字颜色 5 2 3 4 2" xfId="2052"/>
    <cellStyle name="强调文字颜色 3 4 5 2" xfId="2053"/>
    <cellStyle name="常规 14 2 4" xfId="2054"/>
    <cellStyle name="常规 3 2 2 7" xfId="2055"/>
    <cellStyle name="常规 2 11 6" xfId="2056"/>
    <cellStyle name="40% - 强调文字颜色 5 2 3 5" xfId="2057"/>
    <cellStyle name="强调文字颜色 3 4 6" xfId="2058"/>
    <cellStyle name="常规 2 11 6 2" xfId="2059"/>
    <cellStyle name="40% - 强调文字颜色 5 2 3 5 2" xfId="2060"/>
    <cellStyle name="强调文字颜色 3 4 6 2" xfId="2061"/>
    <cellStyle name="常规 14 3 4" xfId="2062"/>
    <cellStyle name="常规 5 3 2 6"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常规 15 3 5 2" xfId="2083"/>
    <cellStyle name="40% - 强调文字颜色 5 3 2 3" xfId="2084"/>
    <cellStyle name="强调文字颜色 4 3 4"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常规 3 6 3 4 2" xfId="2102"/>
    <cellStyle name="60% - 强调文字颜色 6 3 8" xfId="2103"/>
    <cellStyle name="40% - 强调文字颜色 5 3 3" xfId="2104"/>
    <cellStyle name="解释性文本 3 3 5"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常规 2 9 2 3" xfId="2149"/>
    <cellStyle name="输入 3 2 3" xfId="2150"/>
    <cellStyle name="40% - 强调文字颜色 5 4 2 4 2" xfId="2151"/>
    <cellStyle name="强调文字颜色 5 3 5 2" xfId="2152"/>
    <cellStyle name="40% - 强调文字颜色 6 3 2 3 2" xfId="2153"/>
    <cellStyle name="常规 5 3 5 2" xfId="2154"/>
    <cellStyle name="40% - 强调文字颜色 5 4 2 5" xfId="2155"/>
    <cellStyle name="强调文字颜色 5 3 6" xfId="2156"/>
    <cellStyle name="常规 2 9 3 3" xfId="2157"/>
    <cellStyle name="输入 3 3 3" xfId="2158"/>
    <cellStyle name="40% - 强调文字颜色 5 4 2 5 2" xfId="2159"/>
    <cellStyle name="强调文字颜色 5 3 6 2" xfId="2160"/>
    <cellStyle name="40% - 强调文字颜色 5 4 2 6" xfId="2161"/>
    <cellStyle name="强调文字颜色 5 3 7" xfId="2162"/>
    <cellStyle name="标题 2 8 3 3 2" xfId="2163"/>
    <cellStyle name="40% - 强调文字颜色 5 4 2 7" xfId="2164"/>
    <cellStyle name="强调文字颜色 5 3 8" xfId="2165"/>
    <cellStyle name="常规 3 6 3 5 2" xfId="2166"/>
    <cellStyle name="60% - 强调文字颜色 6 4 8" xfId="2167"/>
    <cellStyle name="40% - 强调文字颜色 5 4 3"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常规 2 26" xfId="2199"/>
    <cellStyle name="60% - 强调文字颜色 1 3 5" xfId="2200"/>
    <cellStyle name="40% - 强调文字颜色 5 4 3 5 2" xfId="2201"/>
    <cellStyle name="强调文字颜色 5 4 6 2" xfId="2202"/>
    <cellStyle name="输出 8 3 2"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60% - 强调文字颜色 2 3 2 2" xfId="2219"/>
    <cellStyle name="40% - 强调文字颜色 5 6" xfId="2220"/>
    <cellStyle name="好 2 7" xfId="2221"/>
    <cellStyle name="注释 2 2" xfId="2222"/>
    <cellStyle name="60% - 强调文字颜色 2 3 2 2 2" xfId="2223"/>
    <cellStyle name="40% - 强调文字颜色 5 6 2" xfId="2224"/>
    <cellStyle name="好 2 7 2" xfId="2225"/>
    <cellStyle name="注释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4 3 5" xfId="2234"/>
    <cellStyle name="40% - 强调文字颜色 6 2 2 3" xfId="2235"/>
    <cellStyle name="常规 5 7" xfId="2236"/>
    <cellStyle name="常规 16 2 5 2"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常规 4 4 2 4" xfId="2387"/>
    <cellStyle name="40% - 强调文字颜色 6 4 3 2" xfId="2388"/>
    <cellStyle name="60% - 强调文字颜色 4 2 2 3 2" xfId="2389"/>
    <cellStyle name="常规 4 4 2 4 2" xfId="2390"/>
    <cellStyle name="40% - 强调文字颜色 6 4 3 2 2" xfId="2391"/>
    <cellStyle name="标题 3 6" xfId="2392"/>
    <cellStyle name="常规 4 4 2 5" xfId="2393"/>
    <cellStyle name="40% - 强调文字颜色 6 4 3 3" xfId="2394"/>
    <cellStyle name="常规 4 4 2 5 2" xfId="2395"/>
    <cellStyle name="40% - 强调文字颜色 6 4 3 3 2" xfId="2396"/>
    <cellStyle name="标题 4 6" xfId="2397"/>
    <cellStyle name="常规 4 4 2 6" xfId="2398"/>
    <cellStyle name="40% - 强调文字颜色 6 4 3 4"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常规 4 4 3 4" xfId="2409"/>
    <cellStyle name="40% - 强调文字颜色 6 4 4 2" xfId="2410"/>
    <cellStyle name="警告文本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40% - 强调文字颜色 6 6 2" xfId="2419"/>
    <cellStyle name="好 3 7 2" xfId="2420"/>
    <cellStyle name="注释 3 2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60% - 强调文字颜色 1 2 6" xfId="2449"/>
    <cellStyle name="输出 8 2 3" xfId="2450"/>
    <cellStyle name="标题 2 2 3 2 2"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60% - 强调文字颜色 1 3 4" xfId="2491"/>
    <cellStyle name="常规 2 25" xfId="2492"/>
    <cellStyle name="60% - 强调文字颜色 1 3 4 2" xfId="2493"/>
    <cellStyle name="常规 2 25 2" xfId="2494"/>
    <cellStyle name="60% - 强调文字颜色 1 3 5 2" xfId="2495"/>
    <cellStyle name="标题 2 2 2 7" xfId="2496"/>
    <cellStyle name="输出 8 3 2 2" xfId="2497"/>
    <cellStyle name="常规 2 26 2" xfId="2498"/>
    <cellStyle name="60% - 强调文字颜色 1 3 6" xfId="2499"/>
    <cellStyle name="输出 8 3 3" xfId="2500"/>
    <cellStyle name="标题 2 2 3 3 2" xfId="2501"/>
    <cellStyle name="常规 2 27" xfId="2502"/>
    <cellStyle name="60% - 强调文字颜色 1 3 6 2" xfId="2503"/>
    <cellStyle name="标题 2 2 3 7" xfId="2504"/>
    <cellStyle name="输出 8 3 3 2" xfId="2505"/>
    <cellStyle name="60% - 强调文字颜色 1 3 7" xfId="2506"/>
    <cellStyle name="常规 8 2 2" xfId="2507"/>
    <cellStyle name="输出 8 3 4" xfId="2508"/>
    <cellStyle name="常规 2 28" xfId="2509"/>
    <cellStyle name="60% - 强调文字颜色 1 3 7 2" xfId="2510"/>
    <cellStyle name="常规 8 2 2 2" xfId="2511"/>
    <cellStyle name="输出 8 3 4 2" xfId="2512"/>
    <cellStyle name="60% - 强调文字颜色 1 3 8" xfId="2513"/>
    <cellStyle name="常规 8 2 3" xfId="2514"/>
    <cellStyle name="输出 8 3 5" xfId="2515"/>
    <cellStyle name="常规 2 29"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60% - 强调文字颜色 1 4 2 6" xfId="2528"/>
    <cellStyle name="常规 10 7 2" xfId="2529"/>
    <cellStyle name="汇总 3 3 4 2" xfId="2530"/>
    <cellStyle name="常规 3 5 2 2 2" xfId="2531"/>
    <cellStyle name="警告文本 3 3 3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60% - 强调文字颜色 1 4 3 4 2" xfId="2540"/>
    <cellStyle name="检查单元格 2 8" xfId="2541"/>
    <cellStyle name="标题 1 10 2" xfId="2542"/>
    <cellStyle name="60% - 强调文字颜色 1 4 3 5" xfId="2543"/>
    <cellStyle name="60% - 强调文字颜色 1 4 3 5 2" xfId="2544"/>
    <cellStyle name="检查单元格 3 8" xfId="2545"/>
    <cellStyle name="60% - 强调文字颜色 1 4 3 6" xfId="2546"/>
    <cellStyle name="汇总 3 3 5 2" xfId="2547"/>
    <cellStyle name="常规 3 5 2 3 2" xfId="2548"/>
    <cellStyle name="警告文本 3 3 4 2" xfId="2549"/>
    <cellStyle name="强调文字颜色 6 4 2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60% - 强调文字颜色 1 4 6" xfId="2560"/>
    <cellStyle name="标题 2 2 3 4 2"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60% - 强调文字颜色 2 3 4 2" xfId="2640"/>
    <cellStyle name="60% - 强调文字颜色 4 3 4" xfId="2641"/>
    <cellStyle name="检查单元格 2 2 3" xfId="2642"/>
    <cellStyle name="适中 8 3 6" xfId="2643"/>
    <cellStyle name="常规 17" xfId="2644"/>
    <cellStyle name="常规 22"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常规 2 11 2 4" xfId="2708"/>
    <cellStyle name="常规 4 10 3 2" xfId="2709"/>
    <cellStyle name="强调文字颜色 3 4 2 4" xfId="2710"/>
    <cellStyle name="60% - 强调文字颜色 3 2 2 5" xfId="2711"/>
    <cellStyle name="常规 4 10 4" xfId="2712"/>
    <cellStyle name="60% - 强调文字颜色 3 2 2 5 2" xfId="2713"/>
    <cellStyle name="标题 3 2 3" xfId="2714"/>
    <cellStyle name="好 6" xfId="2715"/>
    <cellStyle name="常规 2 11 3 4" xfId="2716"/>
    <cellStyle name="常规 4 10 4 2" xfId="2717"/>
    <cellStyle name="强调文字颜色 3 4 3 4" xfId="2718"/>
    <cellStyle name="60% - 强调文字颜色 3 2 2 6" xfId="2719"/>
    <cellStyle name="常规 4 10 5" xfId="2720"/>
    <cellStyle name="60% - 强调文字颜色 3 2 2 7" xfId="2721"/>
    <cellStyle name="常规 2 4 7 2" xfId="2722"/>
    <cellStyle name="常规 4 10 6" xfId="2723"/>
    <cellStyle name="60% - 强调文字颜色 3 2 3" xfId="2724"/>
    <cellStyle name="标题 9 7 2"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2 12 2 4" xfId="2737"/>
    <cellStyle name="常规 4 11 3 2" xfId="2738"/>
    <cellStyle name="60% - 强调文字颜色 3 2 3 5" xfId="2739"/>
    <cellStyle name="常规 4 11 4" xfId="2740"/>
    <cellStyle name="60% - 强调文字颜色 3 2 3 5 2" xfId="2741"/>
    <cellStyle name="标题 4 2 3" xfId="2742"/>
    <cellStyle name="常规 2 12 3 4" xfId="2743"/>
    <cellStyle name="常规 4 11 4 2"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60% - 强调文字颜色 3 4 3 2" xfId="2796"/>
    <cellStyle name="强调文字颜色 1 2 3 6" xfId="2797"/>
    <cellStyle name="60% - 强调文字颜色 3 4 3 2 2" xfId="2798"/>
    <cellStyle name="常规 2 7 6" xfId="2799"/>
    <cellStyle name="标题 8 2 6" xfId="2800"/>
    <cellStyle name="60% - 强调文字颜色 3 4 3 3 2" xfId="2801"/>
    <cellStyle name="输入 2 6" xfId="2802"/>
    <cellStyle name="常规 2 8 6" xfId="2803"/>
    <cellStyle name="标题 8 3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15 3" xfId="2853"/>
    <cellStyle name="常规 20 3" xfId="2854"/>
    <cellStyle name="常规 5 2 2 2 2" xfId="2855"/>
    <cellStyle name="60% - 强调文字颜色 4 3 2 3 2" xfId="2856"/>
    <cellStyle name="常规 15 3 2" xfId="2857"/>
    <cellStyle name="常规 20 3 2" xfId="2858"/>
    <cellStyle name="常规 5 4 2 4" xfId="2859"/>
    <cellStyle name="链接单元格 3 6 2" xfId="2860"/>
    <cellStyle name="60% - 强调文字颜色 4 3 2 4" xfId="2861"/>
    <cellStyle name="常规 15 4" xfId="2862"/>
    <cellStyle name="常规 20 4" xfId="2863"/>
    <cellStyle name="60% - 强调文字颜色 4 3 2 5" xfId="2864"/>
    <cellStyle name="60% - 强调文字颜色 5 2 2 3 2" xfId="2865"/>
    <cellStyle name="适中 2 2" xfId="2866"/>
    <cellStyle name="常规 15 5" xfId="2867"/>
    <cellStyle name="常规 20 5" xfId="2868"/>
    <cellStyle name="60% - 强调文字颜色 4 3 2 5 2" xfId="2869"/>
    <cellStyle name="适中 2 2 2" xfId="2870"/>
    <cellStyle name="常规 15 5 2" xfId="2871"/>
    <cellStyle name="常规 20 5 2" xfId="2872"/>
    <cellStyle name="60% - 强调文字颜色 4 3 2 6" xfId="2873"/>
    <cellStyle name="适中 2 3" xfId="2874"/>
    <cellStyle name="常规 15 6" xfId="2875"/>
    <cellStyle name="常规 20 6" xfId="2876"/>
    <cellStyle name="60% - 强调文字颜色 4 3 3" xfId="2877"/>
    <cellStyle name="检查单元格 2 2 2" xfId="2878"/>
    <cellStyle name="适中 8 3 5" xfId="2879"/>
    <cellStyle name="常规 16" xfId="2880"/>
    <cellStyle name="常规 21" xfId="2881"/>
    <cellStyle name="60% - 强调文字颜色 4 3 3 2" xfId="2882"/>
    <cellStyle name="检查单元格 2 2 2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16 3" xfId="2891"/>
    <cellStyle name="常规 21 3" xfId="2892"/>
    <cellStyle name="常规 5 2 2 3 2" xfId="2893"/>
    <cellStyle name="60% - 强调文字颜色 4 3 3 3 2" xfId="2894"/>
    <cellStyle name="常规 16 3 2" xfId="2895"/>
    <cellStyle name="常规 5 5 2 4" xfId="2896"/>
    <cellStyle name="链接单元格 3 7 2" xfId="2897"/>
    <cellStyle name="60% - 强调文字颜色 4 3 3 4" xfId="2898"/>
    <cellStyle name="常规 16 4" xfId="2899"/>
    <cellStyle name="60% - 强调文字颜色 4 3 3 4 2" xfId="2900"/>
    <cellStyle name="常规 16 4 2" xfId="2901"/>
    <cellStyle name="常规 5 5 3 4" xfId="2902"/>
    <cellStyle name="60% - 强调文字颜色 4 3 3 5" xfId="2903"/>
    <cellStyle name="60% - 强调文字颜色 5 2 2 4 2" xfId="2904"/>
    <cellStyle name="适中 3 2" xfId="2905"/>
    <cellStyle name="常规 16 5" xfId="2906"/>
    <cellStyle name="60% - 强调文字颜色 4 3 3 5 2" xfId="2907"/>
    <cellStyle name="适中 3 2 2" xfId="2908"/>
    <cellStyle name="常规 16 5 2" xfId="2909"/>
    <cellStyle name="60% - 强调文字颜色 4 3 3 6" xfId="2910"/>
    <cellStyle name="适中 3 3" xfId="2911"/>
    <cellStyle name="常规 16 6" xfId="2912"/>
    <cellStyle name="60% - 强调文字颜色 4 3 4 2" xfId="2913"/>
    <cellStyle name="检查单元格 2 2 3 2" xfId="2914"/>
    <cellStyle name="常规 17 2" xfId="2915"/>
    <cellStyle name="常规 22 2" xfId="2916"/>
    <cellStyle name="60% - 强调文字颜色 4 3 5 2" xfId="2917"/>
    <cellStyle name="检查单元格 2 2 4 2" xfId="2918"/>
    <cellStyle name="常规 18 2" xfId="2919"/>
    <cellStyle name="常规 23 2" xfId="2920"/>
    <cellStyle name="60% - 强调文字颜色 4 3 6" xfId="2921"/>
    <cellStyle name="检查单元格 2 2 5" xfId="2922"/>
    <cellStyle name="常规 19" xfId="2923"/>
    <cellStyle name="常规 24" xfId="2924"/>
    <cellStyle name="60% - 强调文字颜色 4 3 6 2" xfId="2925"/>
    <cellStyle name="检查单元格 2 2 5 2" xfId="2926"/>
    <cellStyle name="常规 19 2" xfId="2927"/>
    <cellStyle name="常规 24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60% - 强调文字颜色 4 4 2 6" xfId="2946"/>
    <cellStyle name="常规 3 8 2 2 2"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60% - 强调文字颜色 4 4 3 6" xfId="2965"/>
    <cellStyle name="常规 3 8 2 3 2" xfId="2966"/>
    <cellStyle name="60% - 强调文字颜色 4 4 3 7" xfId="2967"/>
    <cellStyle name="60% - 强调文字颜色 4 4 4 2" xfId="2968"/>
    <cellStyle name="检查单元格 2 3 3 2" xfId="2969"/>
    <cellStyle name="60% - 强调文字颜色 4 4 5" xfId="2970"/>
    <cellStyle name="检查单元格 2 3 4" xfId="2971"/>
    <cellStyle name="常规 11 3 3 2"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60% - 强调文字颜色 5 2 2 2 2" xfId="2988"/>
    <cellStyle name="差 2 3 7" xfId="2989"/>
    <cellStyle name="常规 14 5" xfId="2990"/>
    <cellStyle name="汇总 3 7 2"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60% - 强调文字颜色 5 2 2 5 2" xfId="2999"/>
    <cellStyle name="常规 17 5"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60% - 强调文字颜色 5 3 3 4 2" xfId="3045"/>
    <cellStyle name="60% - 强调文字颜色 5 4 3 5" xfId="3046"/>
    <cellStyle name="标题 1 2 8" xfId="3047"/>
    <cellStyle name="60% - 强调文字颜色 5 3 3 5 2" xfId="3048"/>
    <cellStyle name="标题 1 3 8"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60% - 强调文字颜色 5 4 2 6" xfId="3077"/>
    <cellStyle name="常规 3 9 2 2 2" xfId="3078"/>
    <cellStyle name="常规 4 6 7 2" xfId="3079"/>
    <cellStyle name="60% - 强调文字颜色 5 4 2 7" xfId="3080"/>
    <cellStyle name="60% - 强调文字颜色 5 4 3" xfId="3081"/>
    <cellStyle name="标题 3 3 2 6" xfId="3082"/>
    <cellStyle name="检查单元格 3 3 2" xfId="3083"/>
    <cellStyle name="60% - 强调文字颜色 5 4 3 2" xfId="3084"/>
    <cellStyle name="检查单元格 3 3 2 2" xfId="3085"/>
    <cellStyle name="强调文字颜色 3 2 3 6" xfId="3086"/>
    <cellStyle name="标题 1 2 5" xfId="3087"/>
    <cellStyle name="60% - 强调文字颜色 5 4 3 2 2" xfId="3088"/>
    <cellStyle name="标题 1 2 5 2" xfId="3089"/>
    <cellStyle name="60% - 强调文字颜色 5 4 3 3" xfId="3090"/>
    <cellStyle name="强调文字颜色 3 2 3 7" xfId="3091"/>
    <cellStyle name="标题 1 2 6" xfId="3092"/>
    <cellStyle name="常规 5 3 3 3 2" xfId="3093"/>
    <cellStyle name="60% - 强调文字颜色 5 4 3 3 2" xfId="3094"/>
    <cellStyle name="60% - 强调文字颜色 6 4 2 5" xfId="3095"/>
    <cellStyle name="输出 2 3" xfId="3096"/>
    <cellStyle name="标题 1 2 6 2" xfId="3097"/>
    <cellStyle name="60% - 强调文字颜色 5 4 3 4 2" xfId="3098"/>
    <cellStyle name="60% - 强调文字颜色 6 4 3 5" xfId="3099"/>
    <cellStyle name="输出 3 3" xfId="3100"/>
    <cellStyle name="标题 1 2 7 2" xfId="3101"/>
    <cellStyle name="60% - 强调文字颜色 5 4 3 5 2" xfId="3102"/>
    <cellStyle name="常规 4" xfId="3103"/>
    <cellStyle name="60% - 强调文字颜色 5 4 3 6" xfId="3104"/>
    <cellStyle name="标题 1 2 9" xfId="3105"/>
    <cellStyle name="常规 3 9 2 3 2" xfId="3106"/>
    <cellStyle name="60% - 强调文字颜色 5 4 3 7" xfId="3107"/>
    <cellStyle name="60% - 强调文字颜色 5 4 4 2" xfId="3108"/>
    <cellStyle name="检查单元格 3 3 3 2" xfId="3109"/>
    <cellStyle name="标题 1 3 5" xfId="3110"/>
    <cellStyle name="60% - 强调文字颜色 5 4 5" xfId="3111"/>
    <cellStyle name="检查单元格 3 3 4" xfId="3112"/>
    <cellStyle name="解释性文本 2 4 2" xfId="3113"/>
    <cellStyle name="60% - 强调文字颜色 5 4 5 2" xfId="3114"/>
    <cellStyle name="检查单元格 3 3 4 2" xfId="3115"/>
    <cellStyle name="常规 4 18" xfId="3116"/>
    <cellStyle name="常规 4 23" xfId="3117"/>
    <cellStyle name="60% - 强调文字颜色 5 4 6" xfId="3118"/>
    <cellStyle name="检查单元格 3 3 5" xfId="3119"/>
    <cellStyle name="60% - 强调文字颜色 5 4 6 2" xfId="3120"/>
    <cellStyle name="检查单元格 3 3 5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60% - 强调文字颜色 6 2 2 2 2" xfId="3132"/>
    <cellStyle name="强调文字颜色 2 4 8"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60% - 强调文字颜色 6 4 2 4 2" xfId="3209"/>
    <cellStyle name="输出 2 2 2" xfId="3210"/>
    <cellStyle name="常规 2 4 2 3" xfId="3211"/>
    <cellStyle name="60% - 强调文字颜色 6 4 2 5 2" xfId="3212"/>
    <cellStyle name="标题 1 8 4" xfId="3213"/>
    <cellStyle name="输出 2 3 2" xfId="3214"/>
    <cellStyle name="常规 2 4 3 3"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60% - 强调文字颜色 6 4 3 4 2" xfId="3229"/>
    <cellStyle name="输出 3 2 2" xfId="3230"/>
    <cellStyle name="常规 2 5 2 3" xfId="3231"/>
    <cellStyle name="检查单元格 7" xfId="3232"/>
    <cellStyle name="60% - 强调文字颜色 6 4 3 5 2" xfId="3233"/>
    <cellStyle name="标题 2 8 4" xfId="3234"/>
    <cellStyle name="输出 3 3 2" xfId="3235"/>
    <cellStyle name="常规 2 5 3 3"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60% - 强调文字颜色 6 5" xfId="3252"/>
    <cellStyle name="强调文字颜色 6 3 3 7" xfId="3253"/>
    <cellStyle name="标题 1 2 3 5 2" xfId="3254"/>
    <cellStyle name="60% - 强调文字颜色 6 6" xfId="3255"/>
    <cellStyle name="60% - 强调文字颜色 6 6 2" xfId="3256"/>
    <cellStyle name="标题 1 2" xfId="3257"/>
    <cellStyle name="好 8 2 5 2" xfId="3258"/>
    <cellStyle name="标题 10 3 7"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标题 1 2 2 6" xfId="3270"/>
    <cellStyle name="计算 2 3 5" xfId="3271"/>
    <cellStyle name="常规 17 4 2" xfId="3272"/>
    <cellStyle name="常规 5 6 3 4" xfId="3273"/>
    <cellStyle name="标题 1 2 2 7" xfId="3274"/>
    <cellStyle name="计算 2 3 6" xfId="3275"/>
    <cellStyle name="输入 3 3 3 2" xfId="3276"/>
    <cellStyle name="常规 2 9 3 3 2" xfId="3277"/>
    <cellStyle name="常规 5 6 3 5" xfId="3278"/>
    <cellStyle name="标题 1 2 3" xfId="3279"/>
    <cellStyle name="标题 1 2 3 2" xfId="3280"/>
    <cellStyle name="标题 1 2 3 3" xfId="3281"/>
    <cellStyle name="计算 2 4 2" xfId="3282"/>
    <cellStyle name="标题 1 2 3 4" xfId="3283"/>
    <cellStyle name="差 10 2"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标题 1 3 2 6" xfId="3304"/>
    <cellStyle name="计算 3 3 5" xfId="3305"/>
    <cellStyle name="常规 18 4 2" xfId="3306"/>
    <cellStyle name="常规 5 7 3 4"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标题 1 8 2 5" xfId="3355"/>
    <cellStyle name="计算 8 3 4" xfId="3356"/>
    <cellStyle name="常规 14 2 2 2" xfId="3357"/>
    <cellStyle name="标题 1 8 2 5 2" xfId="3358"/>
    <cellStyle name="计算 8 3 4 2" xfId="3359"/>
    <cellStyle name="标题 1 8 2 6" xfId="3360"/>
    <cellStyle name="计算 8 3 5" xfId="3361"/>
    <cellStyle name="标题 1 8 2 7" xfId="3362"/>
    <cellStyle name="计算 8 3 6" xfId="3363"/>
    <cellStyle name="标题 1 8 3" xfId="3364"/>
    <cellStyle name="常规 2 4 3 2" xfId="3365"/>
    <cellStyle name="标题 1 8 3 2" xfId="3366"/>
    <cellStyle name="常规 10 2 6" xfId="3367"/>
    <cellStyle name="常规 2 4 3 2 2" xfId="3368"/>
    <cellStyle name="标题 1 8 3 2 2" xfId="3369"/>
    <cellStyle name="标题 1 8 3 3" xfId="3370"/>
    <cellStyle name="计算 8 4 2"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标题 1 8 4 2" xfId="3380"/>
    <cellStyle name="输出 2 3 2 2" xfId="3381"/>
    <cellStyle name="常规 10 3 6" xfId="3382"/>
    <cellStyle name="常规 2 4 3 3 2" xfId="3383"/>
    <cellStyle name="标题 1 8 5 2" xfId="3384"/>
    <cellStyle name="输出 2 3 3 2" xfId="3385"/>
    <cellStyle name="汇总 8 5" xfId="3386"/>
    <cellStyle name="常规 2 4 3 4 2" xfId="3387"/>
    <cellStyle name="标题 1 8 6" xfId="3388"/>
    <cellStyle name="输出 2 3 4" xfId="3389"/>
    <cellStyle name="常规 2 2 2" xfId="3390"/>
    <cellStyle name="常规 2 4 3 5" xfId="3391"/>
    <cellStyle name="标题 1 8 6 2" xfId="3392"/>
    <cellStyle name="输出 2 3 4 2" xfId="3393"/>
    <cellStyle name="常规 2 2 2 2" xfId="3394"/>
    <cellStyle name="常规 2 4 3 5 2" xfId="3395"/>
    <cellStyle name="标题 1 8 7" xfId="3396"/>
    <cellStyle name="输出 2 3 5" xfId="3397"/>
    <cellStyle name="常规 2 2 3" xfId="3398"/>
    <cellStyle name="常规 2 4 3 6" xfId="3399"/>
    <cellStyle name="标题 1 8 7 2" xfId="3400"/>
    <cellStyle name="输出 2 3 5 2" xfId="3401"/>
    <cellStyle name="常规 2 2 3 2" xfId="3402"/>
    <cellStyle name="标题 1 8 8" xfId="3403"/>
    <cellStyle name="输出 2 3 6" xfId="3404"/>
    <cellStyle name="常规 2 2 4" xfId="3405"/>
    <cellStyle name="常规 2 4 3 7"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标题 10 5" xfId="3441"/>
    <cellStyle name="强调文字颜色 4 2 4 2" xfId="3442"/>
    <cellStyle name="标题 10 5 2" xfId="3443"/>
    <cellStyle name="常规 2 11 2 5" xfId="3444"/>
    <cellStyle name="常规 4 10 3 3" xfId="3445"/>
    <cellStyle name="强调文字颜色 3 4 2 5" xfId="3446"/>
    <cellStyle name="标题 10 6" xfId="3447"/>
    <cellStyle name="标题 10 6 2" xfId="3448"/>
    <cellStyle name="标题 3 2 4" xfId="3449"/>
    <cellStyle name="好 7" xfId="3450"/>
    <cellStyle name="常规 2 11 3 5" xfId="3451"/>
    <cellStyle name="强调文字颜色 3 4 3 5"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标题 11 4 2" xfId="3481"/>
    <cellStyle name="常规 4 11 2 3" xfId="3482"/>
    <cellStyle name="标题 11 5" xfId="3483"/>
    <cellStyle name="强调文字颜色 4 2 5 2" xfId="3484"/>
    <cellStyle name="标题 11 5 2" xfId="3485"/>
    <cellStyle name="常规 2 12 2 5" xfId="3486"/>
    <cellStyle name="常规 4 11 3 3" xfId="3487"/>
    <cellStyle name="标题 11 6" xfId="3488"/>
    <cellStyle name="标题 11 6 2" xfId="3489"/>
    <cellStyle name="标题 4 2 4" xfId="3490"/>
    <cellStyle name="常规 2 12 3 5" xfId="3491"/>
    <cellStyle name="标题 11 7" xfId="3492"/>
    <cellStyle name="标题 11 7 2" xfId="3493"/>
    <cellStyle name="标题 4 3 4" xfId="3494"/>
    <cellStyle name="标题 11 8" xfId="3495"/>
    <cellStyle name="标题 2 10" xfId="3496"/>
    <cellStyle name="标题 2 10 2" xfId="3497"/>
    <cellStyle name="标题 2 2" xfId="3498"/>
    <cellStyle name="标题 2 2 2" xfId="3499"/>
    <cellStyle name="标题 4 8 3 7" xfId="3500"/>
    <cellStyle name="常规 2 10 3 3" xfId="3501"/>
    <cellStyle name="强调文字颜色 3 3 3 3" xfId="3502"/>
    <cellStyle name="标题 2 2 2 2" xfId="3503"/>
    <cellStyle name="常规 2 10 3 3 2" xfId="3504"/>
    <cellStyle name="强调文字颜色 3 3 3 3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标题 2 2 3" xfId="3517"/>
    <cellStyle name="常规 2 10 3 4" xfId="3518"/>
    <cellStyle name="强调文字颜色 3 3 3 4" xfId="3519"/>
    <cellStyle name="标题 2 2 3 2" xfId="3520"/>
    <cellStyle name="常规 2 10 3 4 2" xfId="3521"/>
    <cellStyle name="强调文字颜色 3 3 3 4 2" xfId="3522"/>
    <cellStyle name="标题 2 2 3 3" xfId="3523"/>
    <cellStyle name="标题 2 2 3 4" xfId="3524"/>
    <cellStyle name="标题 2 2 3 5 2" xfId="3525"/>
    <cellStyle name="标题 2 2 3 6" xfId="3526"/>
    <cellStyle name="强调文字颜色 4 2 3 3 2" xfId="3527"/>
    <cellStyle name="标题 2 2 4" xfId="3528"/>
    <cellStyle name="常规 2 10 3 5" xfId="3529"/>
    <cellStyle name="强调文字颜色 3 3 3 5" xfId="3530"/>
    <cellStyle name="标题 2 2 4 2" xfId="3531"/>
    <cellStyle name="常规 2 10 3 5 2" xfId="3532"/>
    <cellStyle name="强调文字颜色 3 3 3 5 2" xfId="3533"/>
    <cellStyle name="标题 2 2 5" xfId="3534"/>
    <cellStyle name="常规 2 10 3 6" xfId="3535"/>
    <cellStyle name="强调文字颜色 3 3 3 6" xfId="3536"/>
    <cellStyle name="标题 2 2 5 2" xfId="3537"/>
    <cellStyle name="标题 2 2 6" xfId="3538"/>
    <cellStyle name="常规 2 10 3 7" xfId="3539"/>
    <cellStyle name="强调文字颜色 3 3 3 7"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标题 2 6" xfId="3591"/>
    <cellStyle name="常规 4 4 2 3 2" xfId="3592"/>
    <cellStyle name="标题 2 7" xfId="3593"/>
    <cellStyle name="标题 2 8 2" xfId="3594"/>
    <cellStyle name="标题 2 8 2 2" xfId="3595"/>
    <cellStyle name="标题 2 8 2 2 2" xfId="3596"/>
    <cellStyle name="强调文字颜色 4 2 8"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标题 2 8 3 2 2" xfId="3608"/>
    <cellStyle name="强调文字颜色 5 2 8" xfId="3609"/>
    <cellStyle name="标题 2 8 3 3" xfId="3610"/>
    <cellStyle name="标题 2 8 3 5" xfId="3611"/>
    <cellStyle name="常规 15 2 3 2" xfId="3612"/>
    <cellStyle name="标题 2 8 3 5 2" xfId="3613"/>
    <cellStyle name="标题 2 8 3 6" xfId="3614"/>
    <cellStyle name="标题 2 8 3 7" xfId="3615"/>
    <cellStyle name="标题 2 8 4 2" xfId="3616"/>
    <cellStyle name="输出 3 3 2 2" xfId="3617"/>
    <cellStyle name="常规 2 5 3 3 2" xfId="3618"/>
    <cellStyle name="标题 2 8 5" xfId="3619"/>
    <cellStyle name="输出 3 3 3" xfId="3620"/>
    <cellStyle name="常规 2 5 3 4" xfId="3621"/>
    <cellStyle name="标题 2 8 5 2" xfId="3622"/>
    <cellStyle name="输出 3 3 3 2" xfId="3623"/>
    <cellStyle name="常规 2 5 3 4 2" xfId="3624"/>
    <cellStyle name="标题 2 8 6" xfId="3625"/>
    <cellStyle name="输出 3 3 4" xfId="3626"/>
    <cellStyle name="常规 3 2 2" xfId="3627"/>
    <cellStyle name="常规 2 5 3 5" xfId="3628"/>
    <cellStyle name="常规 2 6 2 3 2" xfId="3629"/>
    <cellStyle name="标题 2 8 6 2" xfId="3630"/>
    <cellStyle name="输出 3 3 4 2" xfId="3631"/>
    <cellStyle name="常规 3 2 2 2" xfId="3632"/>
    <cellStyle name="常规 2 5 3 5 2" xfId="3633"/>
    <cellStyle name="标题 2 8 7" xfId="3634"/>
    <cellStyle name="输出 3 3 5" xfId="3635"/>
    <cellStyle name="常规 3 2 3" xfId="3636"/>
    <cellStyle name="常规 2 5 3 6" xfId="3637"/>
    <cellStyle name="标题 2 8 7 2" xfId="3638"/>
    <cellStyle name="输出 3 3 5 2" xfId="3639"/>
    <cellStyle name="常规 3 2 3 2" xfId="3640"/>
    <cellStyle name="标题 2 8 8" xfId="3641"/>
    <cellStyle name="输出 3 3 6" xfId="3642"/>
    <cellStyle name="常规 3 2 4" xfId="3643"/>
    <cellStyle name="常规 2 5 3 7" xfId="3644"/>
    <cellStyle name="标题 2 9" xfId="3645"/>
    <cellStyle name="标题 3 10" xfId="3646"/>
    <cellStyle name="标题 3 10 2" xfId="3647"/>
    <cellStyle name="标题 3 2" xfId="3648"/>
    <cellStyle name="标题 3 2 2" xfId="3649"/>
    <cellStyle name="好 5" xfId="3650"/>
    <cellStyle name="常规 2 11 3 3" xfId="3651"/>
    <cellStyle name="常规 3 11 9" xfId="3652"/>
    <cellStyle name="强调文字颜色 3 4 3 3" xfId="3653"/>
    <cellStyle name="标题 3 2 2 2" xfId="3654"/>
    <cellStyle name="常规 2 11 3 3 2" xfId="3655"/>
    <cellStyle name="强调文字颜色 3 4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常规 2 11 3 4 2" xfId="3665"/>
    <cellStyle name="强调文字颜色 3 4 3 4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标题 3 2 5" xfId="3680"/>
    <cellStyle name="好 8" xfId="3681"/>
    <cellStyle name="常规 2 11 3 6" xfId="3682"/>
    <cellStyle name="强调文字颜色 3 4 3 6" xfId="3683"/>
    <cellStyle name="标题 3 2 6" xfId="3684"/>
    <cellStyle name="好 9" xfId="3685"/>
    <cellStyle name="常规 2 11 3 7" xfId="3686"/>
    <cellStyle name="强调文字颜色 3 4 3 7" xfId="3687"/>
    <cellStyle name="标题 3 2 6 2" xfId="3688"/>
    <cellStyle name="计算 4"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标题 3 4 2" xfId="3726"/>
    <cellStyle name="常规 14 2 5" xfId="3727"/>
    <cellStyle name="标题 3 4 3" xfId="3728"/>
    <cellStyle name="常规 14 2 6" xfId="3729"/>
    <cellStyle name="常规 4 10 6 2" xfId="3730"/>
    <cellStyle name="标题 3 5" xfId="3731"/>
    <cellStyle name="标题 3 5 2" xfId="3732"/>
    <cellStyle name="常规 14 3 5" xfId="3733"/>
    <cellStyle name="常规 5 3 2 7" xfId="3734"/>
    <cellStyle name="标题 3 5 3" xfId="3735"/>
    <cellStyle name="常规 14 3 6" xfId="3736"/>
    <cellStyle name="常规 4 10 7 2"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3 8 2 5" xfId="3751"/>
    <cellStyle name="常规 2 7" xfId="3752"/>
    <cellStyle name="标题 8 2" xfId="3753"/>
    <cellStyle name="常规 16 2 2 2" xfId="3754"/>
    <cellStyle name="标题 3 8 2 5 2" xfId="3755"/>
    <cellStyle name="常规 2 7 2" xfId="3756"/>
    <cellStyle name="常规 4 11 9" xfId="3757"/>
    <cellStyle name="标题 8 2 2" xfId="3758"/>
    <cellStyle name="标题 3 8 2 6" xfId="3759"/>
    <cellStyle name="输入 2" xfId="3760"/>
    <cellStyle name="检查单元格 8 3 2" xfId="3761"/>
    <cellStyle name="常规 2 8" xfId="3762"/>
    <cellStyle name="标题 8 3" xfId="3763"/>
    <cellStyle name="强调文字颜色 2 3 2 2" xfId="3764"/>
    <cellStyle name="标题 3 8 2 7" xfId="3765"/>
    <cellStyle name="输入 3" xfId="3766"/>
    <cellStyle name="检查单元格 8 3 3" xfId="3767"/>
    <cellStyle name="常规 2 9" xfId="3768"/>
    <cellStyle name="标题 8 4" xfId="3769"/>
    <cellStyle name="强调文字颜色 2 3 2 3" xfId="3770"/>
    <cellStyle name="标题 3 8 3 2" xfId="3771"/>
    <cellStyle name="常规 3 4" xfId="3772"/>
    <cellStyle name="常规 2 6 2 5" xfId="3773"/>
    <cellStyle name="常规 2 6 3 2 2" xfId="3774"/>
    <cellStyle name="标题 3 8 3 2 2" xfId="3775"/>
    <cellStyle name="常规 3 4 2" xfId="3776"/>
    <cellStyle name="常规 2 6 2 5 2" xfId="3777"/>
    <cellStyle name="标题 3 8 3 3" xfId="3778"/>
    <cellStyle name="常规 3 5" xfId="3779"/>
    <cellStyle name="常规 2 6 2 6" xfId="3780"/>
    <cellStyle name="标题 3 8 3 3 2" xfId="3781"/>
    <cellStyle name="常规 3 5 2" xfId="3782"/>
    <cellStyle name="标题 3 8 3 4" xfId="3783"/>
    <cellStyle name="常规 3 6" xfId="3784"/>
    <cellStyle name="常规 2 6 2 7" xfId="3785"/>
    <cellStyle name="标题 3 8 3 4 2" xfId="3786"/>
    <cellStyle name="常规 3 6 2" xfId="3787"/>
    <cellStyle name="标题 3 8 3 5" xfId="3788"/>
    <cellStyle name="常规 3 7" xfId="3789"/>
    <cellStyle name="标题 9 2" xfId="3790"/>
    <cellStyle name="常规 16 2 3 2" xfId="3791"/>
    <cellStyle name="标题 3 8 3 5 2" xfId="3792"/>
    <cellStyle name="常规 3 10 2 6" xfId="3793"/>
    <cellStyle name="常规 3 7 2" xfId="3794"/>
    <cellStyle name="标题 9 2 2" xfId="3795"/>
    <cellStyle name="标题 3 8 3 6" xfId="3796"/>
    <cellStyle name="检查单元格 8 4 2" xfId="3797"/>
    <cellStyle name="常规 3 8" xfId="3798"/>
    <cellStyle name="标题 9 3" xfId="3799"/>
    <cellStyle name="强调文字颜色 2 3 3 2" xfId="3800"/>
    <cellStyle name="标题 3 8 3 7" xfId="3801"/>
    <cellStyle name="常规 3 9" xfId="3802"/>
    <cellStyle name="标题 9 4" xfId="3803"/>
    <cellStyle name="强调文字颜色 2 3 3 3" xfId="3804"/>
    <cellStyle name="标题 3 8 4" xfId="3805"/>
    <cellStyle name="常规 4 2" xfId="3806"/>
    <cellStyle name="常规 2 6 3 3" xfId="3807"/>
    <cellStyle name="标题 3 8 4 2" xfId="3808"/>
    <cellStyle name="标题 3 8 6" xfId="3809"/>
    <cellStyle name="常规 4 2 2" xfId="3810"/>
    <cellStyle name="常规 4 4" xfId="3811"/>
    <cellStyle name="常规 2 6 3 3 2" xfId="3812"/>
    <cellStyle name="常规 2 6 3 5" xfId="3813"/>
    <cellStyle name="标题 3 8 5" xfId="3814"/>
    <cellStyle name="常规 4 3" xfId="3815"/>
    <cellStyle name="常规 2 6 3 4" xfId="3816"/>
    <cellStyle name="标题 3 8 5 2" xfId="3817"/>
    <cellStyle name="常规 4 3 2" xfId="3818"/>
    <cellStyle name="常规 5 4" xfId="3819"/>
    <cellStyle name="常规 2 6 3 4 2" xfId="3820"/>
    <cellStyle name="标题 3 8 6 2" xfId="3821"/>
    <cellStyle name="常规 4 2 2 2" xfId="3822"/>
    <cellStyle name="常规 4 4 2" xfId="3823"/>
    <cellStyle name="常规 6 4" xfId="3824"/>
    <cellStyle name="常规 2 6 3 5 2" xfId="3825"/>
    <cellStyle name="标题 3 8 7" xfId="3826"/>
    <cellStyle name="常规 4 2 3" xfId="3827"/>
    <cellStyle name="常规 4 5" xfId="3828"/>
    <cellStyle name="常规 2 6 3 6" xfId="3829"/>
    <cellStyle name="标题 3 8 7 2" xfId="3830"/>
    <cellStyle name="常规 4 2 3 2" xfId="3831"/>
    <cellStyle name="常规 4 5 2" xfId="3832"/>
    <cellStyle name="常规 7 4" xfId="3833"/>
    <cellStyle name="标题 3 8 8" xfId="3834"/>
    <cellStyle name="常规 4 2 4" xfId="3835"/>
    <cellStyle name="常规 4 6" xfId="3836"/>
    <cellStyle name="常规 2 6 3 7" xfId="3837"/>
    <cellStyle name="标题 3 8 9" xfId="3838"/>
    <cellStyle name="常规 4 2 5" xfId="3839"/>
    <cellStyle name="常规 4 7" xfId="3840"/>
    <cellStyle name="常规 16 2 4 2" xfId="3841"/>
    <cellStyle name="标题 3 9" xfId="3842"/>
    <cellStyle name="标题 4 10" xfId="3843"/>
    <cellStyle name="强调文字颜色 5 2 4" xfId="3844"/>
    <cellStyle name="标题 4 10 2" xfId="3845"/>
    <cellStyle name="强调文字颜色 5 2 4 2" xfId="3846"/>
    <cellStyle name="标题 4 2 2" xfId="3847"/>
    <cellStyle name="常规 2 12 3 3" xfId="3848"/>
    <cellStyle name="标题 4 2 2 2" xfId="3849"/>
    <cellStyle name="强调文字颜色 1 3 4" xfId="3850"/>
    <cellStyle name="常规 2 12 3 3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标题 4 3 3" xfId="3899"/>
    <cellStyle name="常规 4 11 5 2"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标题 4 8 2 5" xfId="3925"/>
    <cellStyle name="常规 17 2 2 2" xfId="3926"/>
    <cellStyle name="标题 4 8 2 6" xfId="3927"/>
    <cellStyle name="常规 2 10 2 2" xfId="3928"/>
    <cellStyle name="强调文字颜色 3 3 2 2" xfId="3929"/>
    <cellStyle name="标题 4 8 2 7" xfId="3930"/>
    <cellStyle name="常规 2 10 2 3" xfId="3931"/>
    <cellStyle name="强调文字颜色 3 3 2 3" xfId="3932"/>
    <cellStyle name="标题 4 8 3" xfId="3933"/>
    <cellStyle name="标题 8 2 3 2" xfId="3934"/>
    <cellStyle name="常规 2 7 3 2" xfId="3935"/>
    <cellStyle name="适中 2 3 6" xfId="3936"/>
    <cellStyle name="标题 4 8 3 2" xfId="3937"/>
    <cellStyle name="常规 2 7 3 2 2" xfId="3938"/>
    <cellStyle name="常规 3 6 2 5" xfId="3939"/>
    <cellStyle name="标题 4 8 3 3 2" xfId="3940"/>
    <cellStyle name="标题 4 8 3 4" xfId="3941"/>
    <cellStyle name="差 2 2 2 2" xfId="3942"/>
    <cellStyle name="常规 3 6 2 7" xfId="3943"/>
    <cellStyle name="标题 4 8 3 5" xfId="3944"/>
    <cellStyle name="常规 17 2 3 2" xfId="3945"/>
    <cellStyle name="标题 4 8 4" xfId="3946"/>
    <cellStyle name="常规 2 7 3 3" xfId="3947"/>
    <cellStyle name="适中 2 3 7" xfId="3948"/>
    <cellStyle name="标题 4 8 4 2" xfId="3949"/>
    <cellStyle name="常规 2 7 3 3 2" xfId="3950"/>
    <cellStyle name="常规 3 6 3 5" xfId="3951"/>
    <cellStyle name="标题 4 8 5" xfId="3952"/>
    <cellStyle name="常规 2 7 3 4" xfId="3953"/>
    <cellStyle name="标题 4 8 5 2" xfId="3954"/>
    <cellStyle name="常规 2 7 3 4 2" xfId="3955"/>
    <cellStyle name="标题 4 8 6" xfId="3956"/>
    <cellStyle name="常规 5 2 2" xfId="3957"/>
    <cellStyle name="常规 2 7 3 5" xfId="3958"/>
    <cellStyle name="标题 4 8 6 2" xfId="3959"/>
    <cellStyle name="常规 5 2 2 2" xfId="3960"/>
    <cellStyle name="常规 2 7 3 5 2" xfId="3961"/>
    <cellStyle name="标题 4 8 7" xfId="3962"/>
    <cellStyle name="常规 5 2 3" xfId="3963"/>
    <cellStyle name="常规 2 7 3 6" xfId="3964"/>
    <cellStyle name="标题 4 8 7 2" xfId="3965"/>
    <cellStyle name="常规 5 2 3 2" xfId="3966"/>
    <cellStyle name="标题 4 8 8" xfId="3967"/>
    <cellStyle name="常规 5 2 4" xfId="3968"/>
    <cellStyle name="常规 2 7 3 7" xfId="3969"/>
    <cellStyle name="标题 4 8 9" xfId="3970"/>
    <cellStyle name="常规 5 2 5"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标题 6 3 2 2" xfId="4015"/>
    <cellStyle name="常规 12 2 3" xfId="4016"/>
    <cellStyle name="常规 4 13" xfId="4017"/>
    <cellStyle name="标题 6 3 3" xfId="4018"/>
    <cellStyle name="常规 4 13 5 2"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标题 8 2 2 2" xfId="4069"/>
    <cellStyle name="常规 2 7 2 2" xfId="4070"/>
    <cellStyle name="适中 2 2 6" xfId="4071"/>
    <cellStyle name="标题 8 2 4" xfId="4072"/>
    <cellStyle name="链接单元格 2 2 4 2" xfId="4073"/>
    <cellStyle name="常规 2 7 4" xfId="4074"/>
    <cellStyle name="标题 8 2 5" xfId="4075"/>
    <cellStyle name="常规 2 7 5" xfId="4076"/>
    <cellStyle name="标题 8 2 7" xfId="4077"/>
    <cellStyle name="常规 2 7 7" xfId="4078"/>
    <cellStyle name="标题 8 3 2" xfId="4079"/>
    <cellStyle name="强调文字颜色 2 3 2 2 2" xfId="4080"/>
    <cellStyle name="输入 2 2" xfId="4081"/>
    <cellStyle name="检查单元格 8 3 2 2" xfId="4082"/>
    <cellStyle name="常规 2 8 2" xfId="4083"/>
    <cellStyle name="标题 8 3 2 2" xfId="4084"/>
    <cellStyle name="输入 2 2 2" xfId="4085"/>
    <cellStyle name="常规 2 8 2 2" xfId="4086"/>
    <cellStyle name="适中 3 2 6" xfId="4087"/>
    <cellStyle name="标题 8 3 3" xfId="4088"/>
    <cellStyle name="输入 2 3" xfId="4089"/>
    <cellStyle name="常规 2 8 3" xfId="4090"/>
    <cellStyle name="标题 8 3 3 2" xfId="4091"/>
    <cellStyle name="输入 2 3 2" xfId="4092"/>
    <cellStyle name="常规 2 8 3 2" xfId="4093"/>
    <cellStyle name="适中 3 3 6" xfId="4094"/>
    <cellStyle name="链接单元格 2 2 5 2" xfId="4095"/>
    <cellStyle name="常规 3 4 3 2 2" xfId="4096"/>
    <cellStyle name="标题 8 3 4"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标题 8 4 2" xfId="4112"/>
    <cellStyle name="常规 24 2 5" xfId="4113"/>
    <cellStyle name="强调文字颜色 2 3 2 3 2" xfId="4114"/>
    <cellStyle name="输入 3 2" xfId="4115"/>
    <cellStyle name="检查单元格 8 3 3 2" xfId="4116"/>
    <cellStyle name="常规 2 9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标题 9" xfId="4129"/>
    <cellStyle name="常规 16 2 3"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13 3 2" xfId="4202"/>
    <cellStyle name="常规 5 2 2 4" xfId="4203"/>
    <cellStyle name="链接单元格 3 4 2" xfId="4204"/>
    <cellStyle name="差 2 2 6" xfId="4205"/>
    <cellStyle name="常规 13 4" xfId="4206"/>
    <cellStyle name="差 2 3" xfId="4207"/>
    <cellStyle name="常规 11 7 2" xfId="4208"/>
    <cellStyle name="链接单元格 3 2 5 2" xfId="4209"/>
    <cellStyle name="常规 3 5 3 2 2" xfId="4210"/>
    <cellStyle name="差 2 3 2 2" xfId="4211"/>
    <cellStyle name="常规 3 11 6" xfId="4212"/>
    <cellStyle name="常规 3 7 2 7" xfId="4213"/>
    <cellStyle name="好 2" xfId="4214"/>
    <cellStyle name="差 2 3 3" xfId="4215"/>
    <cellStyle name="差 2 3 3 2" xfId="4216"/>
    <cellStyle name="常规 3 12 6" xfId="4217"/>
    <cellStyle name="常规 3 7 3 7" xfId="4218"/>
    <cellStyle name="差 2 3 4" xfId="4219"/>
    <cellStyle name="适中 8 3 3 2" xfId="4220"/>
    <cellStyle name="常规 14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差 8 2 4" xfId="4282"/>
    <cellStyle name="常规 4 11 2 2 2" xfId="4283"/>
    <cellStyle name="差 8 2 4 2" xfId="4284"/>
    <cellStyle name="常规 24 4" xfId="4285"/>
    <cellStyle name="差 8 2 5" xfId="4286"/>
    <cellStyle name="差 8 2 6" xfId="4287"/>
    <cellStyle name="常规 4 6 2 4 2" xfId="4288"/>
    <cellStyle name="差 8 2 7" xfId="4289"/>
    <cellStyle name="常规 2 2 2 3 2"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链接单元格 3 2 5" xfId="4365"/>
    <cellStyle name="常规 3 5 3 2" xfId="4366"/>
    <cellStyle name="常规 11 8" xfId="4367"/>
    <cellStyle name="链接单元格 3 2 6" xfId="4368"/>
    <cellStyle name="常规 3 5 3 3" xfId="4369"/>
    <cellStyle name="强调文字颜色 6 5 2" xfId="4370"/>
    <cellStyle name="常规 11 9" xfId="4371"/>
    <cellStyle name="链接单元格 3 2 7" xfId="4372"/>
    <cellStyle name="常规 3 5 3 4" xfId="4373"/>
    <cellStyle name="强调文字颜色 3 4 3 2 2" xfId="4374"/>
    <cellStyle name="常规 1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15" xfId="4389"/>
    <cellStyle name="常规 4 20" xfId="4390"/>
    <cellStyle name="常规 12 2 6" xfId="4391"/>
    <cellStyle name="常规 4 16" xfId="4392"/>
    <cellStyle name="常规 4 21" xfId="4393"/>
    <cellStyle name="常规 12 2 7" xfId="4394"/>
    <cellStyle name="强调文字颜色 4 2 2 5 2" xfId="4395"/>
    <cellStyle name="常规 4 17" xfId="4396"/>
    <cellStyle name="常规 4 2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链接单元格 3 3 5" xfId="4408"/>
    <cellStyle name="常规 3 5 4 2" xfId="4409"/>
    <cellStyle name="常规 12 7 2" xfId="4410"/>
    <cellStyle name="常规 5 12" xfId="4411"/>
    <cellStyle name="常规 12 8" xfId="4412"/>
    <cellStyle name="常规 12 9" xfId="4413"/>
    <cellStyle name="适中 8 3 2" xfId="4414"/>
    <cellStyle name="常规 13"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3 3 2 2" xfId="4427"/>
    <cellStyle name="常规 17 3" xfId="4428"/>
    <cellStyle name="常规 5 2 2 4 2" xfId="4429"/>
    <cellStyle name="常规 13 3 3" xfId="4430"/>
    <cellStyle name="常规 5 2 2 5" xfId="4431"/>
    <cellStyle name="常规 13 3 3 2" xfId="4432"/>
    <cellStyle name="常规 18 3" xfId="4433"/>
    <cellStyle name="常规 5 2 2 5 2" xfId="4434"/>
    <cellStyle name="常规 13 3 4 2" xfId="4435"/>
    <cellStyle name="常规 19 3" xfId="4436"/>
    <cellStyle name="常规 24 3"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适中 8 3 3" xfId="4446"/>
    <cellStyle name="常规 14"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输入 3 2 2 2" xfId="4498"/>
    <cellStyle name="常规 2 9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常规 17 2 7" xfId="4517"/>
    <cellStyle name="警告文本 2 2 4 2" xfId="4518"/>
    <cellStyle name="强调文字颜色 5 3 2 2" xfId="4519"/>
    <cellStyle name="常规 17 3 2" xfId="4520"/>
    <cellStyle name="常规 5 6 2 4" xfId="4521"/>
    <cellStyle name="常规 17 3 2 2" xfId="4522"/>
    <cellStyle name="常规 5 6 2 4 2" xfId="4523"/>
    <cellStyle name="常规 3 10 7" xfId="4524"/>
    <cellStyle name="常规 17 3 3" xfId="4525"/>
    <cellStyle name="输入 3 3 2 2" xfId="4526"/>
    <cellStyle name="常规 2 9 3 2 2" xfId="4527"/>
    <cellStyle name="常规 5 6 2 5" xfId="4528"/>
    <cellStyle name="好 3" xfId="4529"/>
    <cellStyle name="常规 17 3 3 2" xfId="4530"/>
    <cellStyle name="常规 5 6 2 5 2" xfId="4531"/>
    <cellStyle name="常规 3 11 7" xfId="4532"/>
    <cellStyle name="常规 17 3 4 2" xfId="4533"/>
    <cellStyle name="常规 3 12 7"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2 11 2" xfId="4574"/>
    <cellStyle name="常规 3 2 2 3" xfId="4575"/>
    <cellStyle name="强调文字颜色 3 4 2" xfId="4576"/>
    <cellStyle name="常规 3 10 8" xfId="4577"/>
    <cellStyle name="常规 2 11 2 2" xfId="4578"/>
    <cellStyle name="常规 3 2 2 3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2 12 2" xfId="4601"/>
    <cellStyle name="常规 3 2 3 3" xfId="4602"/>
    <cellStyle name="强调文字颜色 3 5 2" xfId="4603"/>
    <cellStyle name="常规 2 12 2 2" xfId="4604"/>
    <cellStyle name="常规 3 2 3 3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计算 3 5 2" xfId="4627"/>
    <cellStyle name="常规 2 13"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2 17" xfId="4643"/>
    <cellStyle name="常规 2 22" xfId="4644"/>
    <cellStyle name="常规 7 3 2 2" xfId="4645"/>
    <cellStyle name="常规 2 17 2" xfId="4646"/>
    <cellStyle name="常规 2 22 2" xfId="4647"/>
    <cellStyle name="常规 2 2" xfId="4648"/>
    <cellStyle name="好 10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19" xfId="4672"/>
    <cellStyle name="常规 5 24" xfId="4673"/>
    <cellStyle name="常规 2 3 2 2" xfId="4674"/>
    <cellStyle name="常规 5 19 2" xfId="4675"/>
    <cellStyle name="解释性文本 3 7"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警告文本 3 3 6" xfId="4741"/>
    <cellStyle name="常规 2 7 2 2 2"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输入 2 2 2 2" xfId="4759"/>
    <cellStyle name="常规 2 8 2 2 2" xfId="4760"/>
    <cellStyle name="常规 4 5 2 5" xfId="4761"/>
    <cellStyle name="输入 2 2 3" xfId="4762"/>
    <cellStyle name="常规 2 8 2 3" xfId="4763"/>
    <cellStyle name="适中 3 2 7" xfId="4764"/>
    <cellStyle name="输入 2 2 3 2" xfId="4765"/>
    <cellStyle name="常规 2 8 2 3 2" xfId="4766"/>
    <cellStyle name="常规 4 5 3 5"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输入 2 2 6" xfId="4776"/>
    <cellStyle name="常规 2 8 2 6" xfId="4777"/>
    <cellStyle name="强调文字颜色 4 4 2 5 2" xfId="4778"/>
    <cellStyle name="输入 2 2 7" xfId="4779"/>
    <cellStyle name="常规 2 8 2 7" xfId="4780"/>
    <cellStyle name="输入 2 3 2 2" xfId="4781"/>
    <cellStyle name="常规 2 8 3 2 2" xfId="4782"/>
    <cellStyle name="常规 4 6 2 5" xfId="4783"/>
    <cellStyle name="输入 2 3 3" xfId="4784"/>
    <cellStyle name="常规 2 8 3 3" xfId="4785"/>
    <cellStyle name="适中 3 3 7" xfId="4786"/>
    <cellStyle name="输入 2 3 3 2" xfId="4787"/>
    <cellStyle name="常规 2 8 3 3 2" xfId="4788"/>
    <cellStyle name="常规 4 6 3 5"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输入 3 2 3 2" xfId="4813"/>
    <cellStyle name="常规 2 9 2 3 2" xfId="4814"/>
    <cellStyle name="常规 5 5 3 5" xfId="4815"/>
    <cellStyle name="输入 3 2 4 2" xfId="4816"/>
    <cellStyle name="常规 2 9 2 4 2" xfId="4817"/>
    <cellStyle name="输入 3 2 5" xfId="4818"/>
    <cellStyle name="常规 2 9 2 5" xfId="4819"/>
    <cellStyle name="输入 3 2 5 2" xfId="4820"/>
    <cellStyle name="常规 2 9 2 5 2" xfId="4821"/>
    <cellStyle name="输入 3 2 6" xfId="4822"/>
    <cellStyle name="常规 2 9 2 6" xfId="4823"/>
    <cellStyle name="强调文字颜色 4 4 3 5 2"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常规 3 7 2 4" xfId="4899"/>
    <cellStyle name="常规 3 11 3" xfId="4900"/>
    <cellStyle name="注释 2 3 3 2"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常规 3 7 3 4" xfId="4914"/>
    <cellStyle name="常规 3 12 3" xfId="4915"/>
    <cellStyle name="注释 2 3 4 2"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常规 3 4 3 2" xfId="4987"/>
    <cellStyle name="链接单元格 2 2 5" xfId="4988"/>
    <cellStyle name="常规 3 4 3 3" xfId="4989"/>
    <cellStyle name="链接单元格 2 2 6"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常规 3 4 4 2" xfId="4999"/>
    <cellStyle name="链接单元格 2 3 5" xfId="5000"/>
    <cellStyle name="常规 3 5 2 4 2" xfId="5001"/>
    <cellStyle name="警告文本 3 3 5 2" xfId="5002"/>
    <cellStyle name="强调文字颜色 6 4 3 2" xfId="5003"/>
    <cellStyle name="常规 3 5 2 5 2" xfId="5004"/>
    <cellStyle name="汇总 8 2 5" xfId="5005"/>
    <cellStyle name="强调文字颜色 6 4 4 2"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4 24" xfId="5114"/>
    <cellStyle name="常规 4 19" xfId="5115"/>
    <cellStyle name="常规 5 3 3 5 2" xfId="5116"/>
    <cellStyle name="常规 4 24 2" xfId="5117"/>
    <cellStyle name="常规 4 19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常规 4 6 2" xfId="5147"/>
    <cellStyle name="链接单元格 9"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4 6 2 2" xfId="5210"/>
    <cellStyle name="链接单元格 9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15 2" xfId="5305"/>
    <cellStyle name="常规 5 20 2" xfId="5306"/>
    <cellStyle name="常规 5 16" xfId="5307"/>
    <cellStyle name="常规 5 21" xfId="5308"/>
    <cellStyle name="常规 5 16 2" xfId="5309"/>
    <cellStyle name="常规 5 21 2" xfId="5310"/>
    <cellStyle name="常规 5 17" xfId="5311"/>
    <cellStyle name="常规 5 22" xfId="5312"/>
    <cellStyle name="输出 2 4 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常规 8 2 3 2" xfId="5454"/>
    <cellStyle name="输出 8 3 5 2" xfId="5455"/>
    <cellStyle name="常规 8 2 4 2" xfId="5456"/>
    <cellStyle name="常规 8 2 5" xfId="5457"/>
    <cellStyle name="输出 8 3 7"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计算 2 6" xfId="5607"/>
    <cellStyle name="解释性文本 8 3 4 2" xfId="5608"/>
    <cellStyle name="警告文本 8 3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解释性文本 8 3 5 2" xfId="5635"/>
    <cellStyle name="警告文本 8 4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强调文字颜色 6 3 4" xfId="5782"/>
    <cellStyle name="适中 2 2 5 2"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
  <sheetViews>
    <sheetView tabSelected="1" zoomScale="120" zoomScaleNormal="120" workbookViewId="0">
      <pane ySplit="2" topLeftCell="A34" activePane="bottomLeft" state="frozen"/>
      <selection/>
      <selection pane="bottomLeft" activeCell="J35" sqref="J35"/>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833333333333" style="6" customWidth="1"/>
    <col min="6" max="6" width="6.46666666666667" style="7" customWidth="1"/>
    <col min="7" max="7" width="11.3916666666667" style="7" customWidth="1"/>
    <col min="8" max="8" width="15.5166666666667"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56"/>
    </row>
    <row r="3" ht="29" customHeight="1" spans="1:8">
      <c r="A3" s="11">
        <f>MAX($A$2:A2)+1</f>
        <v>1</v>
      </c>
      <c r="B3" s="12" t="s">
        <v>9</v>
      </c>
      <c r="C3" s="12" t="s">
        <v>10</v>
      </c>
      <c r="D3" s="13" t="s">
        <v>11</v>
      </c>
      <c r="E3" s="14" t="s">
        <v>12</v>
      </c>
      <c r="F3" s="14">
        <v>8</v>
      </c>
      <c r="G3" s="15" t="s">
        <v>13</v>
      </c>
      <c r="H3" s="14" t="s">
        <v>14</v>
      </c>
    </row>
    <row r="4" ht="36" customHeight="1" spans="1:8">
      <c r="A4" s="16"/>
      <c r="B4" s="12"/>
      <c r="C4" s="12" t="s">
        <v>15</v>
      </c>
      <c r="D4" s="13" t="s">
        <v>16</v>
      </c>
      <c r="E4" s="14" t="s">
        <v>17</v>
      </c>
      <c r="F4" s="14">
        <v>1</v>
      </c>
      <c r="G4" s="15"/>
      <c r="H4" s="14"/>
    </row>
    <row r="5" ht="39" customHeight="1" spans="1:8">
      <c r="A5" s="16"/>
      <c r="B5" s="12"/>
      <c r="C5" s="12" t="s">
        <v>18</v>
      </c>
      <c r="D5" s="13" t="s">
        <v>19</v>
      </c>
      <c r="E5" s="14" t="s">
        <v>20</v>
      </c>
      <c r="F5" s="14">
        <v>1</v>
      </c>
      <c r="G5" s="15"/>
      <c r="H5" s="14"/>
    </row>
    <row r="6" ht="56" customHeight="1" spans="1:8">
      <c r="A6" s="16"/>
      <c r="B6" s="12"/>
      <c r="C6" s="12" t="s">
        <v>21</v>
      </c>
      <c r="D6" s="13" t="s">
        <v>22</v>
      </c>
      <c r="E6" s="14" t="s">
        <v>23</v>
      </c>
      <c r="F6" s="14">
        <v>1</v>
      </c>
      <c r="G6" s="15"/>
      <c r="H6" s="14"/>
    </row>
    <row r="7" ht="35" customHeight="1" spans="1:8">
      <c r="A7" s="16"/>
      <c r="B7" s="12"/>
      <c r="C7" s="12" t="s">
        <v>24</v>
      </c>
      <c r="D7" s="13" t="s">
        <v>25</v>
      </c>
      <c r="E7" s="14" t="s">
        <v>23</v>
      </c>
      <c r="F7" s="14">
        <v>1</v>
      </c>
      <c r="G7" s="15"/>
      <c r="H7" s="14"/>
    </row>
    <row r="8" ht="35" customHeight="1" spans="1:8">
      <c r="A8" s="16"/>
      <c r="B8" s="12"/>
      <c r="C8" s="12" t="s">
        <v>26</v>
      </c>
      <c r="D8" s="13" t="s">
        <v>27</v>
      </c>
      <c r="E8" s="14" t="s">
        <v>23</v>
      </c>
      <c r="F8" s="14">
        <v>2</v>
      </c>
      <c r="G8" s="15"/>
      <c r="H8" s="14"/>
    </row>
    <row r="9" ht="31" customHeight="1" spans="1:8">
      <c r="A9" s="17">
        <f>MAX($A$2:A8)+1</f>
        <v>2</v>
      </c>
      <c r="B9" s="12" t="s">
        <v>28</v>
      </c>
      <c r="C9" s="18" t="s">
        <v>29</v>
      </c>
      <c r="D9" s="19" t="s">
        <v>30</v>
      </c>
      <c r="E9" s="20" t="s">
        <v>23</v>
      </c>
      <c r="F9" s="20" t="s">
        <v>31</v>
      </c>
      <c r="G9" s="14" t="s">
        <v>32</v>
      </c>
      <c r="H9" s="14" t="s">
        <v>33</v>
      </c>
    </row>
    <row r="10" ht="31" customHeight="1" spans="1:8">
      <c r="A10" s="21">
        <f>MAX($A$2:A9)+1</f>
        <v>3</v>
      </c>
      <c r="B10" s="22" t="s">
        <v>34</v>
      </c>
      <c r="C10" s="18" t="s">
        <v>35</v>
      </c>
      <c r="D10" s="19" t="s">
        <v>36</v>
      </c>
      <c r="E10" s="20" t="s">
        <v>37</v>
      </c>
      <c r="F10" s="23">
        <v>3</v>
      </c>
      <c r="G10" s="24" t="s">
        <v>38</v>
      </c>
      <c r="H10" s="24" t="s">
        <v>39</v>
      </c>
    </row>
    <row r="11" ht="31" customHeight="1" spans="1:8">
      <c r="A11" s="21"/>
      <c r="B11" s="22"/>
      <c r="C11" s="24" t="s">
        <v>40</v>
      </c>
      <c r="D11" s="25" t="s">
        <v>41</v>
      </c>
      <c r="E11" s="14" t="s">
        <v>42</v>
      </c>
      <c r="F11" s="14">
        <v>10</v>
      </c>
      <c r="G11" s="24"/>
      <c r="H11" s="24"/>
    </row>
    <row r="12" ht="31" customHeight="1" spans="1:8">
      <c r="A12" s="21"/>
      <c r="B12" s="22"/>
      <c r="C12" s="18" t="s">
        <v>43</v>
      </c>
      <c r="D12" s="19" t="s">
        <v>44</v>
      </c>
      <c r="E12" s="20" t="s">
        <v>45</v>
      </c>
      <c r="F12" s="23">
        <v>2</v>
      </c>
      <c r="G12" s="24"/>
      <c r="H12" s="24"/>
    </row>
    <row r="13" ht="31" customHeight="1" spans="1:8">
      <c r="A13" s="21"/>
      <c r="B13" s="22"/>
      <c r="C13" s="18" t="s">
        <v>46</v>
      </c>
      <c r="D13" s="19" t="s">
        <v>47</v>
      </c>
      <c r="E13" s="20" t="s">
        <v>42</v>
      </c>
      <c r="F13" s="23">
        <v>1</v>
      </c>
      <c r="G13" s="24"/>
      <c r="H13" s="24"/>
    </row>
    <row r="14" ht="26" customHeight="1" spans="1:8">
      <c r="A14" s="21"/>
      <c r="B14" s="22"/>
      <c r="C14" s="18" t="s">
        <v>48</v>
      </c>
      <c r="D14" s="19" t="s">
        <v>49</v>
      </c>
      <c r="E14" s="20" t="s">
        <v>50</v>
      </c>
      <c r="F14" s="23">
        <v>1</v>
      </c>
      <c r="G14" s="24"/>
      <c r="H14" s="24"/>
    </row>
    <row r="15" ht="46" customHeight="1" spans="1:8">
      <c r="A15" s="21"/>
      <c r="B15" s="22"/>
      <c r="C15" s="24" t="s">
        <v>51</v>
      </c>
      <c r="D15" s="25" t="s">
        <v>52</v>
      </c>
      <c r="E15" s="14" t="s">
        <v>53</v>
      </c>
      <c r="F15" s="14">
        <v>1</v>
      </c>
      <c r="G15" s="24"/>
      <c r="H15" s="24"/>
    </row>
    <row r="16" ht="45" customHeight="1" spans="1:8">
      <c r="A16" s="21">
        <f>MAX($A$2:A15)+1</f>
        <v>4</v>
      </c>
      <c r="B16" s="22" t="s">
        <v>54</v>
      </c>
      <c r="C16" s="26" t="s">
        <v>10</v>
      </c>
      <c r="D16" s="25" t="s">
        <v>55</v>
      </c>
      <c r="E16" s="14" t="s">
        <v>56</v>
      </c>
      <c r="F16" s="14">
        <v>5</v>
      </c>
      <c r="G16" s="24" t="s">
        <v>57</v>
      </c>
      <c r="H16" s="24" t="s">
        <v>58</v>
      </c>
    </row>
    <row r="17" ht="57" customHeight="1" spans="1:8">
      <c r="A17" s="21">
        <f>MAX($A$2:A16)+1</f>
        <v>5</v>
      </c>
      <c r="B17" s="22" t="s">
        <v>59</v>
      </c>
      <c r="C17" s="27" t="s">
        <v>60</v>
      </c>
      <c r="D17" s="28" t="s">
        <v>61</v>
      </c>
      <c r="E17" s="29" t="s">
        <v>23</v>
      </c>
      <c r="F17" s="30">
        <v>1</v>
      </c>
      <c r="G17" s="31" t="s">
        <v>62</v>
      </c>
      <c r="H17" s="31" t="s">
        <v>63</v>
      </c>
    </row>
    <row r="18" ht="68" customHeight="1" spans="1:8">
      <c r="A18" s="21"/>
      <c r="B18" s="22"/>
      <c r="C18" s="27" t="s">
        <v>64</v>
      </c>
      <c r="D18" s="28" t="s">
        <v>65</v>
      </c>
      <c r="E18" s="29" t="s">
        <v>23</v>
      </c>
      <c r="F18" s="30">
        <v>1</v>
      </c>
      <c r="G18" s="32"/>
      <c r="H18" s="32"/>
    </row>
    <row r="19" ht="50" customHeight="1" spans="1:8">
      <c r="A19" s="21"/>
      <c r="B19" s="22"/>
      <c r="C19" s="27" t="s">
        <v>66</v>
      </c>
      <c r="D19" s="28" t="s">
        <v>67</v>
      </c>
      <c r="E19" s="29" t="s">
        <v>23</v>
      </c>
      <c r="F19" s="30">
        <v>1</v>
      </c>
      <c r="G19" s="32"/>
      <c r="H19" s="32"/>
    </row>
    <row r="20" ht="30" customHeight="1" spans="1:8">
      <c r="A20" s="33">
        <f>MAX($A$2:A19)+1</f>
        <v>6</v>
      </c>
      <c r="B20" s="34" t="s">
        <v>68</v>
      </c>
      <c r="C20" s="12" t="s">
        <v>69</v>
      </c>
      <c r="D20" s="35" t="s">
        <v>70</v>
      </c>
      <c r="E20" s="36" t="s">
        <v>71</v>
      </c>
      <c r="F20" s="14">
        <v>10</v>
      </c>
      <c r="G20" s="37" t="s">
        <v>72</v>
      </c>
      <c r="H20" s="37" t="s">
        <v>73</v>
      </c>
    </row>
    <row r="21" ht="38" customHeight="1" spans="1:8">
      <c r="A21" s="38"/>
      <c r="B21" s="34"/>
      <c r="C21" s="12" t="s">
        <v>74</v>
      </c>
      <c r="D21" s="35" t="s">
        <v>75</v>
      </c>
      <c r="E21" s="36" t="s">
        <v>37</v>
      </c>
      <c r="F21" s="14">
        <v>2</v>
      </c>
      <c r="G21" s="37"/>
      <c r="H21" s="37"/>
    </row>
    <row r="22" ht="38" customHeight="1" spans="1:8">
      <c r="A22" s="38"/>
      <c r="B22" s="34"/>
      <c r="C22" s="12" t="s">
        <v>76</v>
      </c>
      <c r="D22" s="35" t="s">
        <v>77</v>
      </c>
      <c r="E22" s="36" t="s">
        <v>37</v>
      </c>
      <c r="F22" s="14">
        <v>4</v>
      </c>
      <c r="G22" s="37"/>
      <c r="H22" s="37"/>
    </row>
    <row r="23" ht="43" customHeight="1" spans="1:8">
      <c r="A23" s="39"/>
      <c r="B23" s="34"/>
      <c r="C23" s="12" t="s">
        <v>78</v>
      </c>
      <c r="D23" s="35" t="s">
        <v>79</v>
      </c>
      <c r="E23" s="36" t="s">
        <v>80</v>
      </c>
      <c r="F23" s="14">
        <v>4</v>
      </c>
      <c r="G23" s="37"/>
      <c r="H23" s="37"/>
    </row>
    <row r="24" ht="45" customHeight="1" spans="1:8">
      <c r="A24" s="21">
        <f>MAX($A$2:A23)+1</f>
        <v>7</v>
      </c>
      <c r="B24" s="12" t="s">
        <v>81</v>
      </c>
      <c r="C24" s="12" t="s">
        <v>82</v>
      </c>
      <c r="D24" s="35" t="s">
        <v>83</v>
      </c>
      <c r="E24" s="36" t="s">
        <v>84</v>
      </c>
      <c r="F24" s="14">
        <v>1</v>
      </c>
      <c r="G24" s="15" t="s">
        <v>85</v>
      </c>
      <c r="H24" s="14" t="s">
        <v>86</v>
      </c>
    </row>
    <row r="25" ht="45" customHeight="1" spans="1:8">
      <c r="A25" s="40">
        <f>MAX($A$2:A24)+1</f>
        <v>8</v>
      </c>
      <c r="B25" s="34" t="s">
        <v>87</v>
      </c>
      <c r="C25" s="12" t="s">
        <v>88</v>
      </c>
      <c r="D25" s="35" t="s">
        <v>89</v>
      </c>
      <c r="E25" s="36" t="s">
        <v>90</v>
      </c>
      <c r="F25" s="14">
        <v>2</v>
      </c>
      <c r="G25" s="37" t="s">
        <v>91</v>
      </c>
      <c r="H25" s="37" t="s">
        <v>92</v>
      </c>
    </row>
    <row r="26" ht="45" customHeight="1" spans="1:8">
      <c r="A26" s="41"/>
      <c r="B26" s="34"/>
      <c r="C26" s="12" t="s">
        <v>93</v>
      </c>
      <c r="D26" s="35" t="s">
        <v>94</v>
      </c>
      <c r="E26" s="36" t="s">
        <v>95</v>
      </c>
      <c r="F26" s="14">
        <v>2</v>
      </c>
      <c r="G26" s="37"/>
      <c r="H26" s="37"/>
    </row>
    <row r="27" ht="33" customHeight="1" spans="1:8">
      <c r="A27" s="42">
        <f>MAX($A$2:A26)+1</f>
        <v>9</v>
      </c>
      <c r="B27" s="43" t="s">
        <v>96</v>
      </c>
      <c r="C27" s="12" t="s">
        <v>97</v>
      </c>
      <c r="D27" s="35" t="s">
        <v>98</v>
      </c>
      <c r="E27" s="36" t="s">
        <v>99</v>
      </c>
      <c r="F27" s="14">
        <v>5</v>
      </c>
      <c r="G27" s="44" t="s">
        <v>100</v>
      </c>
      <c r="H27" s="44" t="s">
        <v>101</v>
      </c>
    </row>
    <row r="28" ht="56" customHeight="1" spans="1:8">
      <c r="A28" s="42"/>
      <c r="B28" s="45"/>
      <c r="C28" s="12" t="s">
        <v>102</v>
      </c>
      <c r="D28" s="35" t="s">
        <v>103</v>
      </c>
      <c r="E28" s="36" t="s">
        <v>104</v>
      </c>
      <c r="F28" s="14">
        <v>1</v>
      </c>
      <c r="G28" s="46"/>
      <c r="H28" s="47"/>
    </row>
    <row r="29" ht="36" customHeight="1" spans="1:8">
      <c r="A29" s="42"/>
      <c r="B29" s="45"/>
      <c r="C29" s="12" t="s">
        <v>105</v>
      </c>
      <c r="D29" s="35" t="s">
        <v>106</v>
      </c>
      <c r="E29" s="36" t="s">
        <v>107</v>
      </c>
      <c r="F29" s="14">
        <v>2</v>
      </c>
      <c r="G29" s="44" t="s">
        <v>108</v>
      </c>
      <c r="H29" s="47"/>
    </row>
    <row r="30" ht="28" customHeight="1" spans="1:8">
      <c r="A30" s="42"/>
      <c r="B30" s="45"/>
      <c r="C30" s="12" t="s">
        <v>109</v>
      </c>
      <c r="D30" s="35" t="s">
        <v>110</v>
      </c>
      <c r="E30" s="36" t="s">
        <v>23</v>
      </c>
      <c r="F30" s="14">
        <v>5</v>
      </c>
      <c r="G30" s="47"/>
      <c r="H30" s="47"/>
    </row>
    <row r="31" ht="37" customHeight="1" spans="1:8">
      <c r="A31" s="42"/>
      <c r="B31" s="48"/>
      <c r="C31" s="12" t="s">
        <v>111</v>
      </c>
      <c r="D31" s="35" t="s">
        <v>112</v>
      </c>
      <c r="E31" s="36" t="s">
        <v>56</v>
      </c>
      <c r="F31" s="14">
        <v>1</v>
      </c>
      <c r="G31" s="46"/>
      <c r="H31" s="46"/>
    </row>
    <row r="32" ht="48" customHeight="1" spans="1:8">
      <c r="A32" s="40">
        <f>MAX($A$2:A31)+1</f>
        <v>10</v>
      </c>
      <c r="B32" s="22" t="s">
        <v>113</v>
      </c>
      <c r="C32" s="27" t="s">
        <v>114</v>
      </c>
      <c r="D32" s="49" t="s">
        <v>115</v>
      </c>
      <c r="E32" s="36" t="s">
        <v>23</v>
      </c>
      <c r="F32" s="27">
        <v>2</v>
      </c>
      <c r="G32" s="27" t="s">
        <v>32</v>
      </c>
      <c r="H32" s="27" t="s">
        <v>116</v>
      </c>
    </row>
    <row r="33" ht="60" customHeight="1" spans="1:8">
      <c r="A33" s="41"/>
      <c r="B33" s="22"/>
      <c r="C33" s="27" t="s">
        <v>117</v>
      </c>
      <c r="D33" s="49" t="s">
        <v>118</v>
      </c>
      <c r="E33" s="36" t="s">
        <v>23</v>
      </c>
      <c r="F33" s="27">
        <v>1</v>
      </c>
      <c r="G33" s="27"/>
      <c r="H33" s="27"/>
    </row>
    <row r="34" ht="36" customHeight="1" spans="1:8">
      <c r="A34" s="42">
        <f>MAX($A$2:A33)+1</f>
        <v>11</v>
      </c>
      <c r="B34" s="22" t="s">
        <v>119</v>
      </c>
      <c r="C34" s="26" t="s">
        <v>120</v>
      </c>
      <c r="D34" s="25" t="s">
        <v>121</v>
      </c>
      <c r="E34" s="14" t="s">
        <v>122</v>
      </c>
      <c r="F34" s="14">
        <v>2</v>
      </c>
      <c r="G34" s="24" t="s">
        <v>123</v>
      </c>
      <c r="H34" s="24" t="s">
        <v>124</v>
      </c>
    </row>
    <row r="35" ht="36" customHeight="1" spans="1:8">
      <c r="A35" s="42"/>
      <c r="B35" s="22"/>
      <c r="C35" s="26" t="s">
        <v>125</v>
      </c>
      <c r="D35" s="25" t="s">
        <v>126</v>
      </c>
      <c r="E35" s="12" t="s">
        <v>122</v>
      </c>
      <c r="F35" s="14">
        <v>1</v>
      </c>
      <c r="G35" s="24"/>
      <c r="H35" s="24"/>
    </row>
    <row r="36" ht="44" customHeight="1" spans="1:8">
      <c r="A36" s="42">
        <f>MAX($A$2:A35)+1</f>
        <v>12</v>
      </c>
      <c r="B36" s="34" t="s">
        <v>127</v>
      </c>
      <c r="C36" s="12" t="s">
        <v>128</v>
      </c>
      <c r="D36" s="35" t="s">
        <v>129</v>
      </c>
      <c r="E36" s="36" t="s">
        <v>130</v>
      </c>
      <c r="F36" s="14">
        <v>1</v>
      </c>
      <c r="G36" s="37" t="s">
        <v>131</v>
      </c>
      <c r="H36" s="37" t="s">
        <v>132</v>
      </c>
    </row>
    <row r="37" ht="73" customHeight="1" spans="1:8">
      <c r="A37" s="42"/>
      <c r="B37" s="34"/>
      <c r="C37" s="12" t="s">
        <v>133</v>
      </c>
      <c r="D37" s="35" t="s">
        <v>134</v>
      </c>
      <c r="E37" s="36" t="s">
        <v>45</v>
      </c>
      <c r="F37" s="14">
        <v>2</v>
      </c>
      <c r="G37" s="37"/>
      <c r="H37" s="37"/>
    </row>
    <row r="38" ht="75" customHeight="1" spans="1:8">
      <c r="A38" s="42">
        <f>MAX($A$2:A37)+1</f>
        <v>13</v>
      </c>
      <c r="B38" s="34" t="s">
        <v>135</v>
      </c>
      <c r="C38" s="12" t="s">
        <v>136</v>
      </c>
      <c r="D38" s="35" t="s">
        <v>137</v>
      </c>
      <c r="E38" s="36" t="s">
        <v>138</v>
      </c>
      <c r="F38" s="14">
        <v>28</v>
      </c>
      <c r="G38" s="37" t="s">
        <v>139</v>
      </c>
      <c r="H38" s="37" t="s">
        <v>140</v>
      </c>
    </row>
    <row r="39" ht="71" customHeight="1" spans="1:8">
      <c r="A39" s="42"/>
      <c r="B39" s="34"/>
      <c r="C39" s="12" t="s">
        <v>141</v>
      </c>
      <c r="D39" s="35" t="s">
        <v>142</v>
      </c>
      <c r="E39" s="36" t="s">
        <v>143</v>
      </c>
      <c r="F39" s="14">
        <v>18</v>
      </c>
      <c r="G39" s="37"/>
      <c r="H39" s="37"/>
    </row>
    <row r="40" ht="73" customHeight="1" spans="1:8">
      <c r="A40" s="42"/>
      <c r="B40" s="34"/>
      <c r="C40" s="12" t="s">
        <v>144</v>
      </c>
      <c r="D40" s="35" t="s">
        <v>145</v>
      </c>
      <c r="E40" s="36" t="s">
        <v>146</v>
      </c>
      <c r="F40" s="14">
        <v>20</v>
      </c>
      <c r="G40" s="37"/>
      <c r="H40" s="37"/>
    </row>
    <row r="41" ht="51" customHeight="1" spans="1:8">
      <c r="A41" s="42">
        <f>MAX($A$2:A40)+1</f>
        <v>14</v>
      </c>
      <c r="B41" s="12" t="s">
        <v>147</v>
      </c>
      <c r="C41" s="12" t="s">
        <v>148</v>
      </c>
      <c r="D41" s="50" t="s">
        <v>149</v>
      </c>
      <c r="E41" s="14" t="s">
        <v>12</v>
      </c>
      <c r="F41" s="12">
        <v>2</v>
      </c>
      <c r="G41" s="14" t="s">
        <v>150</v>
      </c>
      <c r="H41" s="14" t="s">
        <v>151</v>
      </c>
    </row>
    <row r="42" ht="83" customHeight="1" spans="1:8">
      <c r="A42" s="42">
        <f>MAX($A$2:A41)+1</f>
        <v>15</v>
      </c>
      <c r="B42" s="12" t="s">
        <v>152</v>
      </c>
      <c r="C42" s="27" t="s">
        <v>153</v>
      </c>
      <c r="D42" s="49" t="s">
        <v>154</v>
      </c>
      <c r="E42" s="14" t="s">
        <v>23</v>
      </c>
      <c r="F42" s="12">
        <v>1</v>
      </c>
      <c r="G42" s="14" t="s">
        <v>155</v>
      </c>
      <c r="H42" s="14" t="s">
        <v>156</v>
      </c>
    </row>
    <row r="43" ht="57" customHeight="1" spans="1:8">
      <c r="A43" s="42"/>
      <c r="B43" s="12"/>
      <c r="C43" s="27" t="s">
        <v>157</v>
      </c>
      <c r="D43" s="49" t="s">
        <v>158</v>
      </c>
      <c r="E43" s="14" t="s">
        <v>159</v>
      </c>
      <c r="F43" s="12">
        <v>1</v>
      </c>
      <c r="G43" s="14"/>
      <c r="H43" s="14"/>
    </row>
    <row r="44" ht="53" customHeight="1" spans="1:8">
      <c r="A44" s="42"/>
      <c r="B44" s="12"/>
      <c r="C44" s="27" t="s">
        <v>160</v>
      </c>
      <c r="D44" s="49" t="s">
        <v>161</v>
      </c>
      <c r="E44" s="14" t="s">
        <v>12</v>
      </c>
      <c r="F44" s="12">
        <v>3</v>
      </c>
      <c r="G44" s="14"/>
      <c r="H44" s="14"/>
    </row>
    <row r="45" ht="59" customHeight="1" spans="1:8">
      <c r="A45" s="41">
        <f>MAX($A$2:A44)+1</f>
        <v>16</v>
      </c>
      <c r="B45" s="51" t="s">
        <v>162</v>
      </c>
      <c r="C45" s="26" t="s">
        <v>163</v>
      </c>
      <c r="D45" s="25" t="s">
        <v>164</v>
      </c>
      <c r="E45" s="14" t="s">
        <v>165</v>
      </c>
      <c r="F45" s="14" t="s">
        <v>166</v>
      </c>
      <c r="G45" s="52" t="s">
        <v>167</v>
      </c>
      <c r="H45" s="52" t="s">
        <v>168</v>
      </c>
    </row>
    <row r="46" ht="56" customHeight="1" spans="1:8">
      <c r="A46" s="42">
        <f>MAX($A$2:A45)+1</f>
        <v>17</v>
      </c>
      <c r="B46" s="22" t="s">
        <v>169</v>
      </c>
      <c r="C46" s="27" t="s">
        <v>170</v>
      </c>
      <c r="D46" s="49" t="s">
        <v>171</v>
      </c>
      <c r="E46" s="27" t="s">
        <v>172</v>
      </c>
      <c r="F46" s="27">
        <v>4</v>
      </c>
      <c r="G46" s="27" t="s">
        <v>173</v>
      </c>
      <c r="H46" s="27" t="s">
        <v>174</v>
      </c>
    </row>
    <row r="47" ht="35" customHeight="1" spans="1:8">
      <c r="A47" s="42"/>
      <c r="B47" s="22"/>
      <c r="C47" s="27" t="s">
        <v>175</v>
      </c>
      <c r="D47" s="49" t="s">
        <v>176</v>
      </c>
      <c r="E47" s="27" t="s">
        <v>177</v>
      </c>
      <c r="F47" s="27">
        <v>2</v>
      </c>
      <c r="G47" s="27"/>
      <c r="H47" s="27"/>
    </row>
    <row r="48" ht="53" customHeight="1" spans="1:8">
      <c r="A48" s="42">
        <f>MAX($A$2:A47)+1</f>
        <v>18</v>
      </c>
      <c r="B48" s="34" t="s">
        <v>178</v>
      </c>
      <c r="C48" s="12" t="s">
        <v>179</v>
      </c>
      <c r="D48" s="35" t="s">
        <v>180</v>
      </c>
      <c r="E48" s="36" t="s">
        <v>181</v>
      </c>
      <c r="F48" s="53">
        <v>3</v>
      </c>
      <c r="G48" s="37" t="s">
        <v>182</v>
      </c>
      <c r="H48" s="37" t="s">
        <v>183</v>
      </c>
    </row>
    <row r="49" ht="44" customHeight="1" spans="1:8">
      <c r="A49" s="42">
        <f>MAX($A$2:A48)+1</f>
        <v>19</v>
      </c>
      <c r="B49" s="22" t="s">
        <v>184</v>
      </c>
      <c r="C49" s="26" t="s">
        <v>29</v>
      </c>
      <c r="D49" s="25" t="s">
        <v>185</v>
      </c>
      <c r="E49" s="14" t="s">
        <v>23</v>
      </c>
      <c r="F49" s="14">
        <v>2</v>
      </c>
      <c r="G49" s="24" t="s">
        <v>186</v>
      </c>
      <c r="H49" s="24" t="s">
        <v>187</v>
      </c>
    </row>
    <row r="50" ht="35" customHeight="1" spans="1:8">
      <c r="A50" s="42"/>
      <c r="B50" s="22"/>
      <c r="C50" s="26" t="s">
        <v>188</v>
      </c>
      <c r="D50" s="25" t="s">
        <v>189</v>
      </c>
      <c r="E50" s="14" t="s">
        <v>23</v>
      </c>
      <c r="F50" s="14">
        <v>3</v>
      </c>
      <c r="G50" s="24"/>
      <c r="H50" s="24"/>
    </row>
    <row r="51" ht="43" customHeight="1" spans="1:8">
      <c r="A51" s="42"/>
      <c r="B51" s="22"/>
      <c r="C51" s="26" t="s">
        <v>190</v>
      </c>
      <c r="D51" s="25" t="s">
        <v>191</v>
      </c>
      <c r="E51" s="14" t="s">
        <v>23</v>
      </c>
      <c r="F51" s="14">
        <v>3</v>
      </c>
      <c r="G51" s="24"/>
      <c r="H51" s="24"/>
    </row>
    <row r="52" ht="33" customHeight="1" spans="1:8">
      <c r="A52" s="42"/>
      <c r="B52" s="22"/>
      <c r="C52" s="26" t="s">
        <v>192</v>
      </c>
      <c r="D52" s="25" t="s">
        <v>193</v>
      </c>
      <c r="E52" s="14" t="s">
        <v>23</v>
      </c>
      <c r="F52" s="14">
        <v>10</v>
      </c>
      <c r="G52" s="24"/>
      <c r="H52" s="24"/>
    </row>
    <row r="53" customFormat="1" ht="40" customHeight="1" spans="1:9">
      <c r="A53" s="54">
        <f>MAX($A$2:A52)+1</f>
        <v>20</v>
      </c>
      <c r="B53" s="27" t="s">
        <v>194</v>
      </c>
      <c r="C53" s="27" t="s">
        <v>195</v>
      </c>
      <c r="D53" s="49" t="s">
        <v>196</v>
      </c>
      <c r="E53" s="27" t="s">
        <v>197</v>
      </c>
      <c r="F53" s="27">
        <v>2</v>
      </c>
      <c r="G53" s="31" t="s">
        <v>198</v>
      </c>
      <c r="H53" s="31" t="s">
        <v>199</v>
      </c>
      <c r="I53" s="8"/>
    </row>
    <row r="54" customFormat="1" ht="53" customHeight="1" spans="1:9">
      <c r="A54" s="54"/>
      <c r="B54" s="27"/>
      <c r="C54" s="27" t="s">
        <v>200</v>
      </c>
      <c r="D54" s="49" t="s">
        <v>201</v>
      </c>
      <c r="E54" s="27" t="s">
        <v>202</v>
      </c>
      <c r="F54" s="27">
        <v>1</v>
      </c>
      <c r="G54" s="32"/>
      <c r="H54" s="32"/>
      <c r="I54" s="8"/>
    </row>
    <row r="55" customFormat="1" ht="50" customHeight="1" spans="1:9">
      <c r="A55" s="41"/>
      <c r="B55" s="27"/>
      <c r="C55" s="27" t="s">
        <v>203</v>
      </c>
      <c r="D55" s="49" t="s">
        <v>204</v>
      </c>
      <c r="E55" s="27" t="s">
        <v>205</v>
      </c>
      <c r="F55" s="27">
        <v>1</v>
      </c>
      <c r="G55" s="55"/>
      <c r="H55" s="55"/>
      <c r="I55" s="8"/>
    </row>
    <row r="56" s="1" customFormat="1" ht="54" customHeight="1" spans="1:9">
      <c r="A56" s="42">
        <f>MAX($A$2:A55)+1</f>
        <v>21</v>
      </c>
      <c r="B56" s="22" t="s">
        <v>206</v>
      </c>
      <c r="C56" s="27" t="s">
        <v>10</v>
      </c>
      <c r="D56" s="49" t="s">
        <v>207</v>
      </c>
      <c r="E56" s="27" t="s">
        <v>208</v>
      </c>
      <c r="F56" s="27">
        <v>100</v>
      </c>
      <c r="G56" s="27" t="s">
        <v>209</v>
      </c>
      <c r="H56" s="27" t="s">
        <v>210</v>
      </c>
      <c r="I56" s="56"/>
    </row>
    <row r="57" s="1" customFormat="1" ht="53" customHeight="1" spans="1:9">
      <c r="A57" s="42"/>
      <c r="B57" s="22"/>
      <c r="C57" s="27" t="s">
        <v>211</v>
      </c>
      <c r="D57" s="49" t="s">
        <v>212</v>
      </c>
      <c r="E57" s="27" t="s">
        <v>208</v>
      </c>
      <c r="F57" s="27">
        <v>5</v>
      </c>
      <c r="G57" s="27"/>
      <c r="H57" s="27"/>
      <c r="I57" s="56"/>
    </row>
    <row r="58" s="1" customFormat="1" ht="51" customHeight="1" spans="1:9">
      <c r="A58" s="42"/>
      <c r="B58" s="22"/>
      <c r="C58" s="27" t="s">
        <v>26</v>
      </c>
      <c r="D58" s="49" t="s">
        <v>213</v>
      </c>
      <c r="E58" s="27" t="s">
        <v>12</v>
      </c>
      <c r="F58" s="27">
        <v>10</v>
      </c>
      <c r="G58" s="27"/>
      <c r="H58" s="27"/>
      <c r="I58" s="56"/>
    </row>
    <row r="59" s="1" customFormat="1" ht="43" customHeight="1" spans="1:9">
      <c r="A59" s="42"/>
      <c r="B59" s="22"/>
      <c r="C59" s="27" t="s">
        <v>214</v>
      </c>
      <c r="D59" s="49" t="s">
        <v>215</v>
      </c>
      <c r="E59" s="27" t="s">
        <v>216</v>
      </c>
      <c r="F59" s="27">
        <v>3</v>
      </c>
      <c r="G59" s="27"/>
      <c r="H59" s="27"/>
      <c r="I59" s="56"/>
    </row>
    <row r="60" s="1" customFormat="1" ht="74" customHeight="1" spans="1:9">
      <c r="A60" s="42"/>
      <c r="B60" s="22"/>
      <c r="C60" s="27" t="s">
        <v>21</v>
      </c>
      <c r="D60" s="49" t="s">
        <v>217</v>
      </c>
      <c r="E60" s="27" t="s">
        <v>218</v>
      </c>
      <c r="F60" s="27">
        <v>1</v>
      </c>
      <c r="G60" s="27"/>
      <c r="H60" s="27"/>
      <c r="I60" s="56"/>
    </row>
    <row r="61" ht="72" customHeight="1" spans="1:8">
      <c r="A61" s="42"/>
      <c r="B61" s="22"/>
      <c r="C61" s="27" t="s">
        <v>219</v>
      </c>
      <c r="D61" s="49" t="s">
        <v>220</v>
      </c>
      <c r="E61" s="27" t="s">
        <v>218</v>
      </c>
      <c r="F61" s="27">
        <v>1</v>
      </c>
      <c r="G61" s="27"/>
      <c r="H61" s="27"/>
    </row>
    <row r="62" ht="58" customHeight="1" spans="1:8">
      <c r="A62" s="42"/>
      <c r="B62" s="22"/>
      <c r="C62" s="27" t="s">
        <v>221</v>
      </c>
      <c r="D62" s="49" t="s">
        <v>222</v>
      </c>
      <c r="E62" s="27" t="s">
        <v>23</v>
      </c>
      <c r="F62" s="27">
        <v>1</v>
      </c>
      <c r="G62" s="27"/>
      <c r="H62" s="27"/>
    </row>
    <row r="63" ht="54" customHeight="1" spans="1:8">
      <c r="A63" s="42"/>
      <c r="B63" s="22"/>
      <c r="C63" s="27" t="s">
        <v>223</v>
      </c>
      <c r="D63" s="49" t="s">
        <v>224</v>
      </c>
      <c r="E63" s="27" t="s">
        <v>23</v>
      </c>
      <c r="F63" s="27">
        <v>2</v>
      </c>
      <c r="G63" s="27"/>
      <c r="H63" s="27"/>
    </row>
    <row r="64" ht="46" customHeight="1" spans="1:8">
      <c r="A64" s="42"/>
      <c r="B64" s="22"/>
      <c r="C64" s="27" t="s">
        <v>225</v>
      </c>
      <c r="D64" s="49" t="s">
        <v>226</v>
      </c>
      <c r="E64" s="27" t="s">
        <v>227</v>
      </c>
      <c r="F64" s="27">
        <v>2</v>
      </c>
      <c r="G64" s="27"/>
      <c r="H64" s="27"/>
    </row>
    <row r="65" ht="38" customHeight="1" spans="1:8">
      <c r="A65" s="57">
        <f>MAX($A$2:A64)+1</f>
        <v>22</v>
      </c>
      <c r="B65" s="22" t="s">
        <v>228</v>
      </c>
      <c r="C65" s="26" t="s">
        <v>229</v>
      </c>
      <c r="D65" s="25" t="s">
        <v>230</v>
      </c>
      <c r="E65" s="14" t="s">
        <v>231</v>
      </c>
      <c r="F65" s="12">
        <v>2</v>
      </c>
      <c r="G65" s="24" t="s">
        <v>232</v>
      </c>
      <c r="H65" s="24" t="s">
        <v>233</v>
      </c>
    </row>
    <row r="66" ht="27" customHeight="1" spans="1:8">
      <c r="A66" s="57"/>
      <c r="B66" s="22"/>
      <c r="C66" s="26" t="s">
        <v>234</v>
      </c>
      <c r="D66" s="25" t="s">
        <v>235</v>
      </c>
      <c r="E66" s="14" t="s">
        <v>231</v>
      </c>
      <c r="F66" s="12">
        <v>10</v>
      </c>
      <c r="G66" s="24"/>
      <c r="H66" s="24"/>
    </row>
    <row r="67" ht="34" customHeight="1" spans="1:8">
      <c r="A67" s="57"/>
      <c r="B67" s="22"/>
      <c r="C67" s="26" t="s">
        <v>236</v>
      </c>
      <c r="D67" s="25" t="s">
        <v>237</v>
      </c>
      <c r="E67" s="14" t="s">
        <v>130</v>
      </c>
      <c r="F67" s="12">
        <v>10</v>
      </c>
      <c r="G67" s="24"/>
      <c r="H67" s="24"/>
    </row>
    <row r="68" ht="26" customHeight="1" spans="1:8">
      <c r="A68" s="57"/>
      <c r="B68" s="22"/>
      <c r="C68" s="26" t="s">
        <v>179</v>
      </c>
      <c r="D68" s="25" t="s">
        <v>238</v>
      </c>
      <c r="E68" s="14" t="s">
        <v>197</v>
      </c>
      <c r="F68" s="12">
        <v>2</v>
      </c>
      <c r="G68" s="24"/>
      <c r="H68" s="24"/>
    </row>
    <row r="69" ht="36" customHeight="1" spans="1:8">
      <c r="A69" s="57">
        <f>MAX($A$2:A68)+1</f>
        <v>23</v>
      </c>
      <c r="B69" s="22" t="s">
        <v>239</v>
      </c>
      <c r="C69" s="27" t="s">
        <v>82</v>
      </c>
      <c r="D69" s="28" t="s">
        <v>240</v>
      </c>
      <c r="E69" s="30" t="s">
        <v>12</v>
      </c>
      <c r="F69" s="30">
        <v>15</v>
      </c>
      <c r="G69" s="27" t="s">
        <v>241</v>
      </c>
      <c r="H69" s="30" t="s">
        <v>242</v>
      </c>
    </row>
    <row r="70" ht="45" customHeight="1" spans="1:8">
      <c r="A70" s="57"/>
      <c r="B70" s="22"/>
      <c r="C70" s="27" t="s">
        <v>179</v>
      </c>
      <c r="D70" s="28" t="s">
        <v>243</v>
      </c>
      <c r="E70" s="30" t="s">
        <v>197</v>
      </c>
      <c r="F70" s="30">
        <v>1</v>
      </c>
      <c r="G70" s="30"/>
      <c r="H70" s="30"/>
    </row>
    <row r="71" ht="39" customHeight="1" spans="1:8">
      <c r="A71" s="57"/>
      <c r="B71" s="22"/>
      <c r="C71" s="27" t="s">
        <v>148</v>
      </c>
      <c r="D71" s="28" t="s">
        <v>244</v>
      </c>
      <c r="E71" s="30" t="s">
        <v>197</v>
      </c>
      <c r="F71" s="30">
        <v>1</v>
      </c>
      <c r="G71" s="30"/>
      <c r="H71" s="30"/>
    </row>
    <row r="72" ht="39" customHeight="1" spans="1:8">
      <c r="A72" s="57"/>
      <c r="B72" s="22"/>
      <c r="C72" s="27" t="s">
        <v>245</v>
      </c>
      <c r="D72" s="28" t="s">
        <v>246</v>
      </c>
      <c r="E72" s="30" t="s">
        <v>247</v>
      </c>
      <c r="F72" s="30">
        <v>2</v>
      </c>
      <c r="G72" s="30"/>
      <c r="H72" s="30"/>
    </row>
    <row r="73" ht="39" customHeight="1" spans="1:8">
      <c r="A73" s="57"/>
      <c r="B73" s="22"/>
      <c r="C73" s="27" t="s">
        <v>248</v>
      </c>
      <c r="D73" s="28" t="s">
        <v>249</v>
      </c>
      <c r="E73" s="30" t="s">
        <v>197</v>
      </c>
      <c r="F73" s="30">
        <v>1</v>
      </c>
      <c r="G73" s="30"/>
      <c r="H73" s="30"/>
    </row>
    <row r="74" ht="39" customHeight="1" spans="1:8">
      <c r="A74" s="57"/>
      <c r="B74" s="22"/>
      <c r="C74" s="27" t="s">
        <v>214</v>
      </c>
      <c r="D74" s="28" t="s">
        <v>250</v>
      </c>
      <c r="E74" s="30" t="s">
        <v>197</v>
      </c>
      <c r="F74" s="30">
        <v>1</v>
      </c>
      <c r="G74" s="30"/>
      <c r="H74" s="30"/>
    </row>
    <row r="75" ht="42" customHeight="1" spans="1:8">
      <c r="A75" s="57"/>
      <c r="B75" s="22"/>
      <c r="C75" s="27" t="s">
        <v>251</v>
      </c>
      <c r="D75" s="28" t="s">
        <v>252</v>
      </c>
      <c r="E75" s="30" t="s">
        <v>253</v>
      </c>
      <c r="F75" s="30">
        <v>1</v>
      </c>
      <c r="G75" s="30"/>
      <c r="H75" s="30"/>
    </row>
    <row r="76" ht="32" customHeight="1" spans="1:8">
      <c r="A76" s="57">
        <f>MAX($A$2:A75)+1</f>
        <v>24</v>
      </c>
      <c r="B76" s="22" t="s">
        <v>254</v>
      </c>
      <c r="C76" s="27" t="s">
        <v>255</v>
      </c>
      <c r="D76" s="49" t="s">
        <v>256</v>
      </c>
      <c r="E76" s="27" t="s">
        <v>12</v>
      </c>
      <c r="F76" s="27">
        <v>1</v>
      </c>
      <c r="G76" s="27" t="s">
        <v>257</v>
      </c>
      <c r="H76" s="58" t="s">
        <v>258</v>
      </c>
    </row>
    <row r="77" ht="33" customHeight="1" spans="1:8">
      <c r="A77" s="57"/>
      <c r="B77" s="22"/>
      <c r="C77" s="27" t="s">
        <v>259</v>
      </c>
      <c r="D77" s="49" t="s">
        <v>260</v>
      </c>
      <c r="E77" s="27">
        <v>3400</v>
      </c>
      <c r="F77" s="27">
        <v>1</v>
      </c>
      <c r="G77" s="27"/>
      <c r="H77" s="58"/>
    </row>
  </sheetData>
  <mergeCells count="74">
    <mergeCell ref="A1:H1"/>
    <mergeCell ref="A3:A8"/>
    <mergeCell ref="A10:A15"/>
    <mergeCell ref="A17:A19"/>
    <mergeCell ref="A20:A23"/>
    <mergeCell ref="A25:A26"/>
    <mergeCell ref="A27:A31"/>
    <mergeCell ref="A32:A33"/>
    <mergeCell ref="A34:A35"/>
    <mergeCell ref="A36:A37"/>
    <mergeCell ref="A38:A40"/>
    <mergeCell ref="A42:A44"/>
    <mergeCell ref="A46:A47"/>
    <mergeCell ref="A49:A52"/>
    <mergeCell ref="A53:A55"/>
    <mergeCell ref="A56:A64"/>
    <mergeCell ref="A65:A68"/>
    <mergeCell ref="A69:A75"/>
    <mergeCell ref="A76:A77"/>
    <mergeCell ref="B3:B8"/>
    <mergeCell ref="B10:B15"/>
    <mergeCell ref="B17:B19"/>
    <mergeCell ref="B20:B23"/>
    <mergeCell ref="B25:B26"/>
    <mergeCell ref="B27:B31"/>
    <mergeCell ref="B32:B33"/>
    <mergeCell ref="B34:B35"/>
    <mergeCell ref="B36:B37"/>
    <mergeCell ref="B38:B40"/>
    <mergeCell ref="B42:B44"/>
    <mergeCell ref="B46:B47"/>
    <mergeCell ref="B49:B52"/>
    <mergeCell ref="B53:B55"/>
    <mergeCell ref="B56:B64"/>
    <mergeCell ref="B65:B68"/>
    <mergeCell ref="B69:B75"/>
    <mergeCell ref="B76:B77"/>
    <mergeCell ref="G3:G8"/>
    <mergeCell ref="G10:G15"/>
    <mergeCell ref="G17:G19"/>
    <mergeCell ref="G20:G23"/>
    <mergeCell ref="G25:G26"/>
    <mergeCell ref="G27:G28"/>
    <mergeCell ref="G29:G31"/>
    <mergeCell ref="G32:G33"/>
    <mergeCell ref="G34:G35"/>
    <mergeCell ref="G36:G37"/>
    <mergeCell ref="G38:G40"/>
    <mergeCell ref="G42:G44"/>
    <mergeCell ref="G46:G47"/>
    <mergeCell ref="G49:G52"/>
    <mergeCell ref="G53:G55"/>
    <mergeCell ref="G56:G64"/>
    <mergeCell ref="G65:G68"/>
    <mergeCell ref="G69:G75"/>
    <mergeCell ref="G76:G77"/>
    <mergeCell ref="H3:H8"/>
    <mergeCell ref="H10:H15"/>
    <mergeCell ref="H17:H19"/>
    <mergeCell ref="H20:H23"/>
    <mergeCell ref="H25:H26"/>
    <mergeCell ref="H27:H31"/>
    <mergeCell ref="H32:H33"/>
    <mergeCell ref="H34:H35"/>
    <mergeCell ref="H36:H37"/>
    <mergeCell ref="H38:H40"/>
    <mergeCell ref="H42:H44"/>
    <mergeCell ref="H46:H47"/>
    <mergeCell ref="H49:H52"/>
    <mergeCell ref="H53:H55"/>
    <mergeCell ref="H56:H64"/>
    <mergeCell ref="H65:H68"/>
    <mergeCell ref="H69:H75"/>
    <mergeCell ref="H76:H77"/>
  </mergeCells>
  <pageMargins left="0.275" right="0.0388888888888889" top="0.472222222222222" bottom="0.432638888888889" header="0" footer="0"/>
  <pageSetup paperSize="9" orientation="landscape" horizontalDpi="600"/>
  <headerFooter/>
  <rowBreaks count="5" manualBreakCount="5">
    <brk id="26" max="7" man="1"/>
    <brk id="45" max="7" man="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2024-08-02T03:24:12Z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0A323BC068854C86B356EADF74A8FF05_13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